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updateLinks="never" defaultThemeVersion="166925"/>
  <mc:AlternateContent xmlns:mc="http://schemas.openxmlformats.org/markup-compatibility/2006">
    <mc:Choice Requires="x15">
      <x15ac:absPath xmlns:x15ac="http://schemas.microsoft.com/office/spreadsheetml/2010/11/ac" url="U:\Ausland\Outgoing\#Studierende\2024-25\Vorlagen\"/>
    </mc:Choice>
  </mc:AlternateContent>
  <xr:revisionPtr revIDLastSave="0" documentId="13_ncr:1_{9660C281-2881-4048-9E51-8E7B5DFD1175}" xr6:coauthVersionLast="36" xr6:coauthVersionMax="36" xr10:uidLastSave="{00000000-0000-0000-0000-000000000000}"/>
  <bookViews>
    <workbookView xWindow="0" yWindow="0" windowWidth="23040" windowHeight="8940" xr2:uid="{A8195203-814A-444C-8367-40500CEF6995}"/>
  </bookViews>
  <sheets>
    <sheet name="Kurzversion" sheetId="1" r:id="rId1"/>
    <sheet name="Hintergrund" sheetId="2" r:id="rId2"/>
  </sheets>
  <externalReferences>
    <externalReference r:id="rId3"/>
  </externalReferences>
  <definedNames>
    <definedName name="Anrede">[1]Hintergrund!$B$2:$B$4</definedName>
    <definedName name="_xlnm.Print_Area" localSheetId="0">Kurzversion!$A$1:$I$17</definedName>
    <definedName name="Partnerhochschulen">[1]Hintergrund!$B$131:$B$178</definedName>
    <definedName name="Studiengänge">[1]Hintergrund!$B$13:$B$57</definedName>
    <definedName name="Studiengangsleitung">[1]Hintergrund!$B$67:$B$113</definedName>
  </definedNames>
  <calcPr calcId="191029" refMode="R1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Markof, Nadja</author>
  </authors>
  <commentList>
    <comment ref="B15" authorId="0" shapeId="0" xr:uid="{BC4FA1FC-D159-418B-B253-73B734689942}">
      <text>
        <r>
          <rPr>
            <b/>
            <sz val="9"/>
            <color indexed="81"/>
            <rFont val="Segoe UI"/>
            <family val="2"/>
          </rPr>
          <t>Markof, Nadja:</t>
        </r>
        <r>
          <rPr>
            <sz val="9"/>
            <color indexed="81"/>
            <rFont val="Segoe UI"/>
            <family val="2"/>
          </rPr>
          <t xml:space="preserve">
Überarbeiten --&gt; Bewerbung über Moodle </t>
        </r>
      </text>
    </comment>
  </commentList>
</comments>
</file>

<file path=xl/sharedStrings.xml><?xml version="1.0" encoding="utf-8"?>
<sst xmlns="http://schemas.openxmlformats.org/spreadsheetml/2006/main" count="183" uniqueCount="180">
  <si>
    <t>Anrede</t>
  </si>
  <si>
    <t>Herr</t>
  </si>
  <si>
    <t>Spalten A und B ausblenden und dann Tabellenblatt schützen mit Passwort</t>
  </si>
  <si>
    <t>Frau</t>
  </si>
  <si>
    <t>-</t>
  </si>
  <si>
    <t>Campus</t>
  </si>
  <si>
    <t>Mosbach</t>
  </si>
  <si>
    <t>Bad Mergentheim</t>
  </si>
  <si>
    <t>Fakultät</t>
  </si>
  <si>
    <t>Wirtschaft</t>
  </si>
  <si>
    <t>Technik</t>
  </si>
  <si>
    <t>Studiengang</t>
  </si>
  <si>
    <t>AI Angewandte Informatik</t>
  </si>
  <si>
    <t>BIW Bauingenieurwesen</t>
  </si>
  <si>
    <t>BIW-FS Fassadentechnik</t>
  </si>
  <si>
    <t>BIW-ÖB Öffentliches Bauen</t>
  </si>
  <si>
    <t>BIW-PMH Projektmanagement Hochbau</t>
  </si>
  <si>
    <t>BIW-PMHB Projektmanagement Holzbau</t>
  </si>
  <si>
    <t>BIW-PMN Bauingenieurwesen - Projektmanagement - Nachhaltiges Bauen</t>
  </si>
  <si>
    <t>BIW-PMT Projektmanagement Tiefbau</t>
  </si>
  <si>
    <t>BStUF RSW - Betriebswirtschaftliche Steuerlehre, Unternehmensrechnung und Finanzen</t>
  </si>
  <si>
    <t>BWL-BK Bank</t>
  </si>
  <si>
    <t>BWL-DBM Digital Business Management</t>
  </si>
  <si>
    <t>BWL-GM Gesundheitsmanagement</t>
  </si>
  <si>
    <t>BWL-HD Handel</t>
  </si>
  <si>
    <t>BWL-HD-AGR Agrarwirtschaft</t>
  </si>
  <si>
    <t>BWL-HD-BHE Branchenhandel Bau, Haustechnik, Elektro</t>
  </si>
  <si>
    <t>BWL-HD-HDC Controlling</t>
  </si>
  <si>
    <t>BWL-HD-HDM Marketing</t>
  </si>
  <si>
    <t>BWL-HD-HH Holzwirtschaft</t>
  </si>
  <si>
    <t>BWL-HD-HHW Branchenhandel Wohnen</t>
  </si>
  <si>
    <t>BWL-HD-IH Internationaler Handel</t>
  </si>
  <si>
    <t>BWL-HD-ITH Internationaler Technischer Handel</t>
  </si>
  <si>
    <t>BWL-HD-MGL Management im Garten- und Landschaftsbau</t>
  </si>
  <si>
    <t>BWL-HD-WL Warenwirtschaft und Logistik</t>
  </si>
  <si>
    <t>BWL-IB International Business</t>
  </si>
  <si>
    <t>BWL-IN Industrie</t>
  </si>
  <si>
    <t>DS Data Science und Künstliche Intelligenz </t>
  </si>
  <si>
    <t>ET Elektrotechnik</t>
  </si>
  <si>
    <t>HT Holztechnik</t>
  </si>
  <si>
    <t>MB-KE Maschinenbau Konstruktion und Entwicklung</t>
  </si>
  <si>
    <t>MB-KT Maschinenbau Kunststofftechnik</t>
  </si>
  <si>
    <t>MB-LT Maschinenbau Lebensmitteltechnik</t>
  </si>
  <si>
    <t>MB-VE Maschinenbau Virtual Engineering</t>
  </si>
  <si>
    <t>MB-VT Maschinenbau Verfahrenstechnik</t>
  </si>
  <si>
    <t>MT Mechatronik</t>
  </si>
  <si>
    <t>ON Onlinemedien</t>
  </si>
  <si>
    <t>SSM Sustainable Management</t>
  </si>
  <si>
    <t>WI Wirtschaftsinformatik</t>
  </si>
  <si>
    <t>WIW Wirtschaftsingenieuerwesen</t>
  </si>
  <si>
    <t>WIW-IPL Internationale Produktion und Logistik</t>
  </si>
  <si>
    <t>WIW-IPM Innovations- und Produktmanagement</t>
  </si>
  <si>
    <t>WIW-ITP Internationales Technisches Projektmanagement</t>
  </si>
  <si>
    <t>WIW-ITV Internationales Technisches Vertriebsmanagement</t>
  </si>
  <si>
    <t>WIW-SE Service Engineering</t>
  </si>
  <si>
    <t>anderer [bitte unter Bemerkungen spezifizieren]</t>
  </si>
  <si>
    <t>Studiengangsleitung</t>
  </si>
  <si>
    <t>Bachert</t>
  </si>
  <si>
    <t>Bender</t>
  </si>
  <si>
    <t>Berkling</t>
  </si>
  <si>
    <t>Boder</t>
  </si>
  <si>
    <t>Brühl</t>
  </si>
  <si>
    <t>Deser</t>
  </si>
  <si>
    <t>Emmert</t>
  </si>
  <si>
    <t>Hähre</t>
  </si>
  <si>
    <t>Hentz</t>
  </si>
  <si>
    <t>Hubert</t>
  </si>
  <si>
    <t>Janz</t>
  </si>
  <si>
    <t>Jochum</t>
  </si>
  <si>
    <t>Kaufholz</t>
  </si>
  <si>
    <t>Kern</t>
  </si>
  <si>
    <t>Kopatz</t>
  </si>
  <si>
    <t>Kuhn</t>
  </si>
  <si>
    <t>Lammarsch</t>
  </si>
  <si>
    <t>Leukel</t>
  </si>
  <si>
    <t>Ludwig</t>
  </si>
  <si>
    <t>Mester</t>
  </si>
  <si>
    <t>Mielebacher</t>
  </si>
  <si>
    <t>Möhringer</t>
  </si>
  <si>
    <t>Nachtigall</t>
  </si>
  <si>
    <t>Neumann</t>
  </si>
  <si>
    <t>Palleduhn</t>
  </si>
  <si>
    <t>Pfuhl</t>
  </si>
  <si>
    <t>Polzin</t>
  </si>
  <si>
    <t>Purle</t>
  </si>
  <si>
    <t>Reinke</t>
  </si>
  <si>
    <t>Riegmann</t>
  </si>
  <si>
    <t>Saffenreuther</t>
  </si>
  <si>
    <t>Sahin</t>
  </si>
  <si>
    <t>Saller</t>
  </si>
  <si>
    <t>Schalles</t>
  </si>
  <si>
    <t>Scholz</t>
  </si>
  <si>
    <t>Schönit</t>
  </si>
  <si>
    <t>Schramm</t>
  </si>
  <si>
    <t>Schrodt</t>
  </si>
  <si>
    <t>Seidenstricker</t>
  </si>
  <si>
    <t>Simons</t>
  </si>
  <si>
    <t>Speth</t>
  </si>
  <si>
    <t>Staritz</t>
  </si>
  <si>
    <t>Stiehler</t>
  </si>
  <si>
    <t>Sturm</t>
  </si>
  <si>
    <t>Weißenbach</t>
  </si>
  <si>
    <t>Wolf</t>
  </si>
  <si>
    <t>andere [bitte unter Bemerkungen spezifizieren]</t>
  </si>
  <si>
    <t>Kursbuchstabe</t>
  </si>
  <si>
    <t>A</t>
  </si>
  <si>
    <t>B</t>
  </si>
  <si>
    <t>C</t>
  </si>
  <si>
    <t>D</t>
  </si>
  <si>
    <t>E</t>
  </si>
  <si>
    <t>F</t>
  </si>
  <si>
    <t>G</t>
  </si>
  <si>
    <t>H</t>
  </si>
  <si>
    <t>I</t>
  </si>
  <si>
    <t>Partnerhochschulen</t>
  </si>
  <si>
    <t>AT_FH Salzburg (Nur BWL-HD-Holzwirtschaft) (Erasmus)</t>
  </si>
  <si>
    <r>
      <t>AUS_Griffith University (</t>
    </r>
    <r>
      <rPr>
        <b/>
        <sz val="10"/>
        <color rgb="FF000000"/>
        <rFont val="Generis Sans Com"/>
        <family val="2"/>
      </rPr>
      <t>Zahlprogramm</t>
    </r>
    <r>
      <rPr>
        <sz val="10"/>
        <color rgb="FF000000"/>
        <rFont val="Generis Sans Com"/>
        <family val="2"/>
      </rPr>
      <t>)</t>
    </r>
  </si>
  <si>
    <r>
      <t>AUS_UniSC-University of the Sunshine Coast (</t>
    </r>
    <r>
      <rPr>
        <b/>
        <sz val="10"/>
        <color rgb="FF000000"/>
        <rFont val="Generis Sans Com"/>
        <family val="2"/>
      </rPr>
      <t>Zahlprogramm</t>
    </r>
    <r>
      <rPr>
        <sz val="10"/>
        <color rgb="FF000000"/>
        <rFont val="Generis Sans Com"/>
        <family val="2"/>
      </rPr>
      <t>)</t>
    </r>
  </si>
  <si>
    <t>CHL_FEN-Universidad de Chile (Austauschprogramm)</t>
  </si>
  <si>
    <t>CHL_USM-Universidad Técnica Federico Santa María (Nur WIW) (Austauschprogramm)</t>
  </si>
  <si>
    <r>
      <t>CN_XJTLU-Xi’an Jiaotong-Liverpool University Suzhou (</t>
    </r>
    <r>
      <rPr>
        <b/>
        <sz val="10"/>
        <color rgb="FF000000"/>
        <rFont val="Generis Sans Com"/>
        <family val="2"/>
      </rPr>
      <t>Zahlprogramm</t>
    </r>
    <r>
      <rPr>
        <sz val="10"/>
        <color rgb="FF000000"/>
        <rFont val="Generis Sans Com"/>
        <family val="2"/>
      </rPr>
      <t>)</t>
    </r>
  </si>
  <si>
    <t>CZ_Mendel University of Agriculture and Forestry (Erasmus)</t>
  </si>
  <si>
    <t>DHLA_(Bewerbung über Prof. Dr. Neumann - siehe Programmblatt) (Austauschprogramm)</t>
  </si>
  <si>
    <t xml:space="preserve">ES_UAH-Universidad de Alcalá (Erasmus) </t>
  </si>
  <si>
    <t>ES_UdL-Universitat de Lleida (Erasmus)</t>
  </si>
  <si>
    <t>ES_UPV-Universidad Politécnica de Valencia (Erasmus)</t>
  </si>
  <si>
    <t xml:space="preserve">FR_IDRAC - taught in English (Erasmus) - bitte Wunschcampus im Bemerkungsfeld vermerken! </t>
  </si>
  <si>
    <t xml:space="preserve">FR_IDRAC - taught in French (Erasmus) - bitte Wunschcampus im Bemerkungsfeld vermerken! </t>
  </si>
  <si>
    <t>FI_Centria University of Applied Sciences (Erasmus)</t>
  </si>
  <si>
    <t>FI_Novia University of Applied Sciences (Nur Sustainable Management) (Erasmus)</t>
  </si>
  <si>
    <t>HU_BME-Budapest University of Technology and Economics (Erasmus)</t>
  </si>
  <si>
    <t>HU_SZIU-Széchenyi István University, Györ (Erasmus)</t>
  </si>
  <si>
    <r>
      <t>IE_GCD-Griffith College Dublin (</t>
    </r>
    <r>
      <rPr>
        <b/>
        <sz val="10"/>
        <color rgb="FF000000"/>
        <rFont val="Generis Sans Com"/>
        <family val="2"/>
      </rPr>
      <t>Zahlprogramm</t>
    </r>
    <r>
      <rPr>
        <sz val="10"/>
        <color rgb="FF000000"/>
        <rFont val="Generis Sans Com"/>
        <family val="2"/>
      </rPr>
      <t>)</t>
    </r>
  </si>
  <si>
    <t>JOR_German-Jordanian University (Austauschprogramm) (Vorbehaltlich der Sicherheitslage)</t>
  </si>
  <si>
    <t>KOR_Ajou University (Austauschprogramm)</t>
  </si>
  <si>
    <t>KOR_Chung-Ang University (Austauschprogramm)</t>
  </si>
  <si>
    <t>KOR_Korea University, Sejong Campus (Austauschprogramm)</t>
  </si>
  <si>
    <t>LT_Vilnius Gediminas University of Technology (Erasmus)</t>
  </si>
  <si>
    <t>MEX_Tecnológico de Monterrey, Querétaro (Austauschprogramm)</t>
  </si>
  <si>
    <t>NL_Hogeschool Zeeland, Vlissingen (Nur BIW) (Erasmus)</t>
  </si>
  <si>
    <t>PL_University of Economics in Katowice (Erasmus)</t>
  </si>
  <si>
    <t>SE_BTH-Blekinge Institute of Technology (Erasmus)</t>
  </si>
  <si>
    <t>SE_Halmstad University (Erasmus)</t>
  </si>
  <si>
    <t>SE_University West (Erasmus)</t>
  </si>
  <si>
    <t>SGP_NYP-Nanyang Polytechnic (Austauschprogramm)</t>
  </si>
  <si>
    <t>SI_University of Ljubljana (Erasmus)</t>
  </si>
  <si>
    <t>SK_University of Economics in Bratislava (Erasmus)</t>
  </si>
  <si>
    <r>
      <t>THA_MUIC 2-Mahidol University International College, Trimester 2 (</t>
    </r>
    <r>
      <rPr>
        <b/>
        <sz val="10"/>
        <color rgb="FF000000"/>
        <rFont val="Generis Sans Com"/>
        <family val="2"/>
      </rPr>
      <t>Zahlprogramm</t>
    </r>
    <r>
      <rPr>
        <sz val="10"/>
        <color rgb="FF000000"/>
        <rFont val="Generis Sans Com"/>
        <family val="2"/>
      </rPr>
      <t xml:space="preserve">) </t>
    </r>
  </si>
  <si>
    <r>
      <t>THA_MUIC 3-Mahidol University International College, Trimester 3 (</t>
    </r>
    <r>
      <rPr>
        <b/>
        <sz val="10"/>
        <color rgb="FF000000"/>
        <rFont val="Generis Sans Com"/>
        <family val="2"/>
      </rPr>
      <t>Zahlprogramm</t>
    </r>
    <r>
      <rPr>
        <sz val="10"/>
        <color rgb="FF000000"/>
        <rFont val="Generis Sans Com"/>
        <family val="2"/>
      </rPr>
      <t>)</t>
    </r>
  </si>
  <si>
    <t>TWN_NTUST-National Taiwan University of Science and Technology (Austauschprogramm)</t>
  </si>
  <si>
    <t>USA_CCSU (Nur Wirtschaft + BIW + MB) (Austauschprogramm)</t>
  </si>
  <si>
    <t>USA_FSU-Frostburg State University (Austauschprogramm)</t>
  </si>
  <si>
    <r>
      <t>USA_GVSU - Technik (</t>
    </r>
    <r>
      <rPr>
        <b/>
        <sz val="10"/>
        <color rgb="FF000000"/>
        <rFont val="Generis Sans Com"/>
        <family val="2"/>
      </rPr>
      <t>Zahlprogramm</t>
    </r>
    <r>
      <rPr>
        <sz val="10"/>
        <color rgb="FF000000"/>
        <rFont val="Generis Sans Com"/>
        <family val="2"/>
      </rPr>
      <t>)</t>
    </r>
  </si>
  <si>
    <t>USA_GVSU - Wirtschaft (Austauschprogramm)</t>
  </si>
  <si>
    <r>
      <t>USA_Mississippi (</t>
    </r>
    <r>
      <rPr>
        <b/>
        <sz val="10"/>
        <color rgb="FF000000"/>
        <rFont val="Generis Sans Com"/>
        <family val="2"/>
      </rPr>
      <t>Zahlprogramm</t>
    </r>
    <r>
      <rPr>
        <sz val="10"/>
        <color rgb="FF000000"/>
        <rFont val="Generis Sans Com"/>
        <family val="2"/>
      </rPr>
      <t>)</t>
    </r>
  </si>
  <si>
    <t>USA_OSU, Bend (Nur IB) (Austauschprogramm)</t>
  </si>
  <si>
    <t>USA_OSU, Corvallis - Spring Term (Austauschprogramm)</t>
  </si>
  <si>
    <t>USA_OSU, Corvallis - Winter Term (Austauschprogramm)</t>
  </si>
  <si>
    <t>USA_Texas State University (Austauschprogramm)</t>
  </si>
  <si>
    <r>
      <t>USA_UC Riverside - Spring Term (</t>
    </r>
    <r>
      <rPr>
        <b/>
        <sz val="10"/>
        <color rgb="FF000000"/>
        <rFont val="Generis Sans Com"/>
        <family val="2"/>
      </rPr>
      <t>Zahlprogramm</t>
    </r>
    <r>
      <rPr>
        <sz val="10"/>
        <color rgb="FF000000"/>
        <rFont val="Generis Sans Com"/>
        <family val="2"/>
      </rPr>
      <t>)</t>
    </r>
  </si>
  <si>
    <r>
      <t>USA_UC Riverside - Winter Term (</t>
    </r>
    <r>
      <rPr>
        <b/>
        <sz val="10"/>
        <color rgb="FF000000"/>
        <rFont val="Generis Sans Com"/>
        <family val="2"/>
      </rPr>
      <t>Zahlprogramm</t>
    </r>
    <r>
      <rPr>
        <sz val="10"/>
        <color rgb="FF000000"/>
        <rFont val="Generis Sans Com"/>
        <family val="2"/>
      </rPr>
      <t>)</t>
    </r>
  </si>
  <si>
    <t>USA_UNF-University of North Florida (Austauschprogramm)</t>
  </si>
  <si>
    <t>Andere Partnerhochschule [bitte unter Bemerkungen spezifizieren]</t>
  </si>
  <si>
    <t>FREEMOVER [bitte unter Bemerkungen spezifizieren]</t>
  </si>
  <si>
    <t>Angaben zum/zur Bewerber*in und zum DHBW-Studium</t>
  </si>
  <si>
    <t>Nachname</t>
  </si>
  <si>
    <t>Vorname</t>
  </si>
  <si>
    <t>DHBW-E-Mail-Adresse</t>
  </si>
  <si>
    <t>Name der Studiengangsleitung</t>
  </si>
  <si>
    <t>Dualer Partner</t>
  </si>
  <si>
    <t>Name der 
Ausbildungsleitung</t>
  </si>
  <si>
    <t>Angaben Prioritäten Auslandssemester</t>
  </si>
  <si>
    <t>ggf. Bemerkungen</t>
  </si>
  <si>
    <r>
      <rPr>
        <b/>
        <sz val="15"/>
        <rFont val="Generis Sans Com"/>
        <family val="2"/>
      </rPr>
      <t>Ich versichere, dass...</t>
    </r>
    <r>
      <rPr>
        <sz val="15"/>
        <rFont val="Generis Sans Com"/>
        <family val="2"/>
      </rPr>
      <t xml:space="preserve">
</t>
    </r>
    <r>
      <rPr>
        <sz val="14"/>
        <rFont val="Generis Sans Com"/>
        <family val="2"/>
      </rPr>
      <t>1. alle meine Angaben im Bewerbungsformular (Kurzversion) richtig und vollständig sind.
2. meine Angaben zu Name, Vorname, E-Mail, Studiengang und Auslandsprogramm im Falle einer Zulassung an Studierende meiner Heimathochschule weitergegeben werden können. 
3. ich bei Bedarf bereit bin, im Falle einer Zulassung am Ambassador-Programm teilzunehmen oder bei künftigen Infoterminen von meinem Auslandssemester zu berichten.</t>
    </r>
    <r>
      <rPr>
        <sz val="15"/>
        <rFont val="Generis Sans Com"/>
        <family val="2"/>
      </rPr>
      <t xml:space="preserve">
------------</t>
    </r>
  </si>
  <si>
    <t>Auslandssemester im 4. Theoriesemester
Bewerbungsformular (Kurzversion) 2024/2025</t>
  </si>
  <si>
    <r>
      <rPr>
        <b/>
        <sz val="15"/>
        <rFont val="Generis Sans Com"/>
        <family val="2"/>
      </rPr>
      <t xml:space="preserve">Erklärung: </t>
    </r>
    <r>
      <rPr>
        <sz val="15"/>
        <rFont val="Generis Sans Com"/>
        <family val="2"/>
      </rPr>
      <t xml:space="preserve">
</t>
    </r>
    <r>
      <rPr>
        <b/>
        <sz val="15"/>
        <rFont val="Generis Sans Com"/>
        <family val="2"/>
      </rPr>
      <t>Mir ist bewusst und ich stimme zu, dass…</t>
    </r>
    <r>
      <rPr>
        <sz val="15"/>
        <rFont val="Generis Sans Com"/>
        <family val="2"/>
      </rPr>
      <t xml:space="preserve">
</t>
    </r>
    <r>
      <rPr>
        <sz val="14"/>
        <rFont val="Generis Sans Com"/>
        <family val="2"/>
      </rPr>
      <t xml:space="preserve">1. Programmwünsche, die ich nach einem Programm mit unbegrenzter Platzzahl eintrage, folgerichtig zur Streichung kommen.
2. bei Diskrepanzen zwischen der Online-Bewerbung und dem unterschriebenen Bewerbungsformular (Kurzversion) das unterschriebene Bewerbungsformular (Kurzversion) die gültige Version ist.
3. kein Rechtsanspruch und keine Garantie auf die Zulassung in ein Auslandssemester bzw. Stipendienprogramm besteht. 
4. die Zulassung in ein Programm nur gültig ist vorbehaltlich erfolgter Abstimmung der Kurswahl mit der Studiengangsleitung durch den/die Bewerber*in.  
5. Partnerhochschulen auch kurzfristig Änderungen z. B. in der Semester- und Vorlesungsplanung vornehmen können, auf die die DHBW Mosbach keinen Einfluss hat. 
6. ich bei der Zulassung in ERASMUS-Programme nur dann ein Stipendium erhalten kann, wenn ich alle Stipendien-Unterlagen gemäß Aufforderungen einreiche. 
7. ich im Falle einer Zulassung verpflichtet bin, während meines gesamten Auslandssemesters einen ausreichenden Versicherungsschutz (Kranken-, Unfall-,
Reise- und Haftpflichtversicherung) sicherzustellen. Ich orientiere mich dabei ggf. auch an Vorgaben der ausländischen Gasthochschule.
8. die DHBW Mosbach nicht für die Folgen einer Nicht- oder Unterversicherung haftet.
9. ich im Falle einer Zulassung verpflichtet bin, nach dem Aufenthalt einen Erfahrungsbericht zu verfassen, der anderen Studierenden zur Verfügung gestellt und in Moodle veröffentlicht werden kann. 
10. mein Auslandssemester auf mein eigenes Risiko und meine eigenen Kosten erfolgt.
11. die DHBW Mosbach nicht für eventuell anfallende (Storno-)Kosten aufkommen kann. </t>
    </r>
    <r>
      <rPr>
        <sz val="15"/>
        <rFont val="Generis Sans Com"/>
        <family val="2"/>
      </rPr>
      <t xml:space="preserve">
</t>
    </r>
    <r>
      <rPr>
        <sz val="14"/>
        <rFont val="Generis Sans Com"/>
        <family val="2"/>
      </rPr>
      <t>12. ich möglicherweise bei einem vorzeitigen Abbruch des Auslandsaufenthaltes erhaltene Stipendiengelder (anteilig) zurückzahlen muss.</t>
    </r>
    <r>
      <rPr>
        <sz val="15"/>
        <rFont val="Generis Sans Com"/>
        <family val="2"/>
      </rPr>
      <t xml:space="preserve">
</t>
    </r>
    <r>
      <rPr>
        <sz val="14"/>
        <rFont val="Generis Sans Com"/>
        <family val="2"/>
      </rPr>
      <t>13. ich mich vorab und regelmäßig auf den Internetseiten des Auswärtigen Amts über die aktuellen Reise- und Sicherheitshinweise informiere, die für mein Gastland gelten (Webseite Auswärtiges Amt unter https://www.auswaertiges-amt.de/de/ --&gt; siehe Rubrik „Sicher reisen“ --&gt; „Ihr Reiseland“).
14. ich mich in die ELEFAND-Liste (Elektronische Erfassung von Deutschen im Ausland) des Auswärtigen Amtes eintrage --&gt; https://krisenvorsorgeliste.diplo.de/.</t>
    </r>
  </si>
  <si>
    <r>
      <rPr>
        <b/>
        <sz val="15"/>
        <color theme="1"/>
        <rFont val="Generis Sans Com"/>
        <family val="2"/>
      </rPr>
      <t>Weiteres Vorgehen:</t>
    </r>
    <r>
      <rPr>
        <sz val="15.5"/>
        <color theme="1"/>
        <rFont val="Generis Sans Com"/>
        <family val="2"/>
      </rPr>
      <t xml:space="preserve"> 
</t>
    </r>
    <r>
      <rPr>
        <sz val="14"/>
        <rFont val="Generis Sans Com"/>
        <family val="2"/>
      </rPr>
      <t xml:space="preserve">Bitte drucken Sie das vollständig ausgefüllte Bewerbungsformular (Kurzversion) aus, holen Sie die notwendigen Unterschriften und Stempel ein. 
Bitte laden Sie den Scan des Bewerbungsformulars (Kurzversion) mit allen Unterschriften bis zum 15.07.2024 über den Upload in Moodle hoch (https://moodle.mosbach.dhbw.de/course/view.php?id=18860). Bitte füllen Sie </t>
    </r>
    <r>
      <rPr>
        <u/>
        <sz val="14"/>
        <rFont val="Generis Sans Com"/>
        <family val="2"/>
      </rPr>
      <t>zusätzlich</t>
    </r>
    <r>
      <rPr>
        <sz val="14"/>
        <rFont val="Generis Sans Com"/>
        <family val="2"/>
      </rPr>
      <t xml:space="preserve"> bis zum 30.06.2024</t>
    </r>
    <r>
      <rPr>
        <b/>
        <sz val="14"/>
        <rFont val="Generis Sans Com"/>
        <family val="2"/>
      </rPr>
      <t xml:space="preserve"> </t>
    </r>
    <r>
      <rPr>
        <sz val="14"/>
        <rFont val="Generis Sans Com"/>
        <family val="2"/>
      </rPr>
      <t xml:space="preserve">die Online-Bewerbung in Moodle (https://moodle.mosbach.dhbw.de/course/view.php?id=18860) aus und reichen Sie diese ein. 
</t>
    </r>
    <r>
      <rPr>
        <b/>
        <sz val="14"/>
        <rFont val="Generis Sans Com"/>
        <family val="2"/>
      </rPr>
      <t xml:space="preserve">Nur BEIDE vollständig ausgefüllten und auf dem beschriebenen Weg jeweils fristgerecht eingereichten Formulare (Online-Bewerbung und unterschriebenes Bewerbungsformular (Kurzversion)) führen zu einer gültigen Bewerbung.  </t>
    </r>
  </si>
  <si>
    <r>
      <rPr>
        <b/>
        <sz val="16"/>
        <color theme="1"/>
        <rFont val="Generis Sans Com"/>
        <family val="2"/>
      </rPr>
      <t>Unterschrift Bewerber*in</t>
    </r>
    <r>
      <rPr>
        <sz val="12"/>
        <color theme="1"/>
        <rFont val="Generis Sans Com"/>
        <family val="2"/>
      </rPr>
      <t xml:space="preserve">
</t>
    </r>
    <r>
      <rPr>
        <sz val="16"/>
        <color rgb="FFC00000"/>
        <rFont val="Generis Sans Com"/>
        <family val="2"/>
      </rPr>
      <t xml:space="preserve">Ich bestätige die in diesem Formular gemachten Angaben.   </t>
    </r>
    <r>
      <rPr>
        <sz val="16"/>
        <color theme="1"/>
        <rFont val="Generis Sans Com"/>
        <family val="2"/>
      </rPr>
      <t xml:space="preserve">
Datum und Unterschrift des/der Bewerber*in (bitte nicht vergessen!)</t>
    </r>
    <r>
      <rPr>
        <sz val="11"/>
        <color theme="1"/>
        <rFont val="Generis Sans Com"/>
        <family val="2"/>
      </rPr>
      <t xml:space="preserve">
</t>
    </r>
    <r>
      <rPr>
        <b/>
        <sz val="16"/>
        <color theme="1"/>
        <rFont val="Generis Sans Com"/>
        <family val="2"/>
      </rPr>
      <t>Unterschrift Studiengangsleiter*in:</t>
    </r>
    <r>
      <rPr>
        <sz val="12"/>
        <color theme="1"/>
        <rFont val="Generis Sans Com"/>
        <family val="2"/>
      </rPr>
      <t xml:space="preserve">
</t>
    </r>
    <r>
      <rPr>
        <sz val="16"/>
        <color rgb="FFC00000"/>
        <rFont val="Generis Sans Com"/>
        <family val="2"/>
      </rPr>
      <t>Diese Bewerbung ist mit der Studiengangsleitung abgestimmt und wird vorbehaltlich Kurspassung sowie Notenschnitt genehmigt.</t>
    </r>
    <r>
      <rPr>
        <sz val="16"/>
        <color theme="1"/>
        <rFont val="Generis Sans Com"/>
        <family val="2"/>
      </rPr>
      <t xml:space="preserve">
Datum und Unterschrift Studiengangsleitung</t>
    </r>
    <r>
      <rPr>
        <sz val="12"/>
        <color theme="1"/>
        <rFont val="Generis Sans Com"/>
        <family val="2"/>
      </rPr>
      <t xml:space="preserve"> </t>
    </r>
    <r>
      <rPr>
        <sz val="11"/>
        <color theme="1"/>
        <rFont val="Generis Sans Com"/>
        <family val="2"/>
      </rPr>
      <t xml:space="preserve">
</t>
    </r>
    <r>
      <rPr>
        <sz val="16"/>
        <color theme="1"/>
        <rFont val="Generis Sans Com"/>
        <family val="2"/>
      </rPr>
      <t xml:space="preserve">
</t>
    </r>
    <r>
      <rPr>
        <b/>
        <sz val="16"/>
        <color theme="1"/>
        <rFont val="Generis Sans Com"/>
        <family val="2"/>
      </rPr>
      <t>Unterschrift Ausbildungsleiter*in Dualer Partner:</t>
    </r>
    <r>
      <rPr>
        <sz val="12"/>
        <color theme="1"/>
        <rFont val="Generis Sans Com"/>
        <family val="2"/>
      </rPr>
      <t xml:space="preserve">
</t>
    </r>
    <r>
      <rPr>
        <sz val="16"/>
        <color rgb="FFC00000"/>
        <rFont val="Generis Sans Com"/>
        <family val="2"/>
      </rPr>
      <t>Diese Bewerbung ist mit der Ausbildungsleitung abgestimmt und wird vorbehaltlich Notenschnitt genehmigt.</t>
    </r>
    <r>
      <rPr>
        <sz val="16"/>
        <color theme="1"/>
        <rFont val="Generis Sans Com"/>
        <family val="2"/>
      </rPr>
      <t xml:space="preserve">
Datum, Unterschrift und Stempel des Dualen Partners</t>
    </r>
  </si>
  <si>
    <t>New Study Computer Science (students enrolled at DHBW Mosbach)</t>
  </si>
  <si>
    <t xml:space="preserve">FI_LAB University of Applied Sciences (Erasmus) - bitte Wunschcampus im Bemerkungsfeld vermerken!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</si>
</sst>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b/>
      <sz val="10"/>
      <color theme="1"/>
      <name val="Generis Sans Com"/>
      <family val="2"/>
    </font>
    <font>
      <sz val="10"/>
      <color theme="1"/>
      <name val="Generis Sans Com"/>
      <family val="2"/>
    </font>
    <font>
      <sz val="10"/>
      <name val="Generis Sans Com"/>
      <family val="2"/>
    </font>
    <font>
      <sz val="10"/>
      <color rgb="FF000000"/>
      <name val="Generis Sans Com"/>
      <family val="2"/>
    </font>
    <font>
      <b/>
      <sz val="10"/>
      <name val="Generis Sans Com"/>
      <family val="2"/>
    </font>
    <font>
      <b/>
      <sz val="8"/>
      <color theme="1"/>
      <name val="Generis Sans Com"/>
      <family val="2"/>
    </font>
    <font>
      <sz val="10"/>
      <color rgb="FFFF0000"/>
      <name val="Generis Sans Com"/>
      <family val="2"/>
    </font>
    <font>
      <b/>
      <sz val="10"/>
      <color rgb="FF000000"/>
      <name val="Generis Sans Com"/>
      <family val="2"/>
    </font>
    <font>
      <b/>
      <sz val="22"/>
      <color theme="1"/>
      <name val="Generis Serif Com"/>
      <family val="1"/>
    </font>
    <font>
      <sz val="22"/>
      <color theme="1"/>
      <name val="Generis Serif Com"/>
      <family val="1"/>
    </font>
    <font>
      <b/>
      <sz val="16"/>
      <color theme="0"/>
      <name val="Generis Sans Com"/>
      <family val="2"/>
    </font>
    <font>
      <b/>
      <sz val="11.5"/>
      <color theme="0"/>
      <name val="Generis Sans Com"/>
      <family val="2"/>
    </font>
    <font>
      <sz val="11"/>
      <name val="Generis Sans Com"/>
      <family val="2"/>
    </font>
    <font>
      <u/>
      <sz val="11"/>
      <color theme="10"/>
      <name val="Calibri"/>
      <family val="2"/>
      <scheme val="minor"/>
    </font>
    <font>
      <sz val="9"/>
      <name val="Generis Sans Com"/>
      <family val="2"/>
    </font>
    <font>
      <sz val="8"/>
      <color theme="1"/>
      <name val="Generis Sans Com"/>
      <family val="2"/>
    </font>
    <font>
      <sz val="11"/>
      <color theme="1"/>
      <name val="Generis Sans Com"/>
      <family val="2"/>
    </font>
    <font>
      <b/>
      <sz val="10"/>
      <color theme="0"/>
      <name val="Generis Sans Com"/>
      <family val="2"/>
    </font>
    <font>
      <sz val="10"/>
      <color theme="1"/>
      <name val="Arial"/>
      <family val="2"/>
    </font>
    <font>
      <sz val="11.5"/>
      <color theme="1"/>
      <name val="Generis Sans Com"/>
      <family val="2"/>
    </font>
    <font>
      <sz val="9"/>
      <color theme="1"/>
      <name val="Generis Sans Com"/>
      <family val="2"/>
    </font>
    <font>
      <sz val="11.5"/>
      <color theme="1"/>
      <name val="Calibri"/>
      <family val="2"/>
      <scheme val="minor"/>
    </font>
    <font>
      <sz val="10"/>
      <color theme="1"/>
      <name val="Calibri"/>
      <family val="2"/>
      <scheme val="minor"/>
    </font>
    <font>
      <sz val="15"/>
      <name val="Generis Sans Com"/>
      <family val="2"/>
    </font>
    <font>
      <b/>
      <sz val="15"/>
      <name val="Generis Sans Com"/>
      <family val="2"/>
    </font>
    <font>
      <sz val="14"/>
      <name val="Generis Sans Com"/>
      <family val="2"/>
    </font>
    <font>
      <sz val="15.5"/>
      <color theme="1"/>
      <name val="Generis Sans Com"/>
      <family val="2"/>
    </font>
    <font>
      <b/>
      <sz val="15"/>
      <color theme="1"/>
      <name val="Generis Sans Com"/>
      <family val="2"/>
    </font>
    <font>
      <b/>
      <sz val="16"/>
      <color theme="1"/>
      <name val="Generis Sans Com"/>
      <family val="2"/>
    </font>
    <font>
      <sz val="12"/>
      <color theme="1"/>
      <name val="Generis Sans Com"/>
      <family val="2"/>
    </font>
    <font>
      <sz val="16"/>
      <color rgb="FFC00000"/>
      <name val="Generis Sans Com"/>
      <family val="2"/>
    </font>
    <font>
      <sz val="16"/>
      <color theme="1"/>
      <name val="Generis Sans Com"/>
      <family val="2"/>
    </font>
    <font>
      <b/>
      <sz val="9"/>
      <color indexed="81"/>
      <name val="Segoe UI"/>
      <family val="2"/>
    </font>
    <font>
      <sz val="9"/>
      <color indexed="81"/>
      <name val="Segoe UI"/>
      <family val="2"/>
    </font>
    <font>
      <u/>
      <sz val="14"/>
      <name val="Generis Sans Com"/>
      <family val="2"/>
    </font>
    <font>
      <b/>
      <sz val="14"/>
      <name val="Generis Sans Com"/>
      <family val="2"/>
    </font>
  </fonts>
  <fills count="6">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0000"/>
        <bgColor theme="4"/>
      </patternFill>
    </fill>
    <fill>
      <patternFill patternType="solid">
        <fgColor theme="0"/>
        <bgColor theme="4"/>
      </patternFill>
    </fill>
  </fills>
  <borders count="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76">
    <xf numFmtId="0" fontId="0" fillId="0" borderId="0" xfId="0"/>
    <xf numFmtId="0" fontId="1" fillId="0" borderId="0" xfId="0" applyFont="1"/>
    <xf numFmtId="0" fontId="2" fillId="0" borderId="0" xfId="0" applyFont="1"/>
    <xf numFmtId="0" fontId="3" fillId="0" borderId="0" xfId="0" applyFont="1"/>
    <xf numFmtId="0" fontId="1" fillId="2" borderId="0" xfId="0" applyFont="1" applyFill="1"/>
    <xf numFmtId="0" fontId="4" fillId="0" borderId="0" xfId="0" applyFont="1" applyBorder="1" applyAlignment="1">
      <alignment vertical="center"/>
    </xf>
    <xf numFmtId="0" fontId="1" fillId="0" borderId="0" xfId="0" applyFont="1" applyFill="1"/>
    <xf numFmtId="49" fontId="3" fillId="0" borderId="0" xfId="0" applyNumberFormat="1" applyFont="1" applyFill="1"/>
    <xf numFmtId="0" fontId="2" fillId="0" borderId="0" xfId="0" applyFont="1" applyFill="1"/>
    <xf numFmtId="49" fontId="4" fillId="0" borderId="0" xfId="0" applyNumberFormat="1" applyFont="1" applyFill="1" applyBorder="1" applyAlignment="1">
      <alignment vertical="center"/>
    </xf>
    <xf numFmtId="49" fontId="3" fillId="0" borderId="0" xfId="0" applyNumberFormat="1" applyFont="1" applyFill="1" applyBorder="1" applyAlignment="1">
      <alignment vertical="center"/>
    </xf>
    <xf numFmtId="49" fontId="2" fillId="0" borderId="0" xfId="0" applyNumberFormat="1" applyFont="1" applyFill="1" applyBorder="1" applyAlignment="1">
      <alignment vertical="center"/>
    </xf>
    <xf numFmtId="0" fontId="4" fillId="0" borderId="0" xfId="0" applyFont="1" applyFill="1" applyBorder="1" applyAlignment="1">
      <alignment vertical="center"/>
    </xf>
    <xf numFmtId="0" fontId="5" fillId="0" borderId="0" xfId="0" applyFont="1"/>
    <xf numFmtId="0" fontId="6" fillId="0" borderId="0" xfId="0" applyFont="1" applyAlignment="1">
      <alignment vertical="center"/>
    </xf>
    <xf numFmtId="0" fontId="7" fillId="0" borderId="0" xfId="0" applyFont="1" applyBorder="1" applyAlignment="1">
      <alignment vertical="center"/>
    </xf>
    <xf numFmtId="0" fontId="7" fillId="0" borderId="0" xfId="0" applyFont="1"/>
    <xf numFmtId="0" fontId="7" fillId="0" borderId="0" xfId="0" applyFont="1" applyAlignment="1">
      <alignment vertical="center"/>
    </xf>
    <xf numFmtId="0" fontId="2" fillId="0" borderId="0" xfId="0" applyFont="1" applyAlignment="1">
      <alignment vertical="center"/>
    </xf>
    <xf numFmtId="0" fontId="2" fillId="0" borderId="0" xfId="0" applyFont="1" applyFill="1" applyAlignment="1">
      <alignment vertical="center"/>
    </xf>
    <xf numFmtId="49" fontId="0" fillId="0" borderId="0" xfId="0" applyNumberFormat="1"/>
    <xf numFmtId="49" fontId="0" fillId="3" borderId="0" xfId="0" applyNumberFormat="1" applyFill="1" applyBorder="1" applyAlignment="1" applyProtection="1">
      <alignment wrapText="1"/>
    </xf>
    <xf numFmtId="49" fontId="0" fillId="3" borderId="0" xfId="0" applyNumberFormat="1" applyFill="1" applyBorder="1"/>
    <xf numFmtId="49" fontId="10" fillId="3" borderId="1" xfId="0" applyNumberFormat="1" applyFont="1" applyFill="1" applyBorder="1" applyAlignment="1" applyProtection="1">
      <alignment wrapText="1"/>
    </xf>
    <xf numFmtId="49" fontId="0" fillId="0" borderId="1" xfId="0" applyNumberFormat="1" applyBorder="1" applyAlignment="1">
      <alignment wrapText="1"/>
    </xf>
    <xf numFmtId="49" fontId="12" fillId="2" borderId="5" xfId="0" applyNumberFormat="1" applyFont="1" applyFill="1" applyBorder="1" applyAlignment="1" applyProtection="1">
      <alignment horizontal="center" vertical="center" wrapText="1" shrinkToFit="1"/>
    </xf>
    <xf numFmtId="49" fontId="12" fillId="2" borderId="5" xfId="0" applyNumberFormat="1" applyFont="1" applyFill="1" applyBorder="1" applyAlignment="1" applyProtection="1">
      <alignment horizontal="center" vertical="center" wrapText="1"/>
    </xf>
    <xf numFmtId="49" fontId="12" fillId="4" borderId="5" xfId="0" applyNumberFormat="1" applyFont="1" applyFill="1" applyBorder="1" applyAlignment="1" applyProtection="1">
      <alignment horizontal="center" vertical="center" wrapText="1"/>
    </xf>
    <xf numFmtId="49" fontId="0" fillId="0" borderId="0" xfId="0" applyNumberFormat="1" applyFont="1"/>
    <xf numFmtId="49" fontId="13" fillId="0" borderId="5" xfId="0" applyNumberFormat="1" applyFont="1" applyFill="1" applyBorder="1" applyAlignment="1" applyProtection="1">
      <alignment horizontal="center" vertical="center" wrapText="1" shrinkToFit="1"/>
    </xf>
    <xf numFmtId="49" fontId="14" fillId="0" borderId="5" xfId="1" applyNumberFormat="1" applyFill="1" applyBorder="1" applyAlignment="1" applyProtection="1">
      <alignment horizontal="center" vertical="center" wrapText="1"/>
    </xf>
    <xf numFmtId="49" fontId="15" fillId="0" borderId="5" xfId="0" applyNumberFormat="1" applyFont="1" applyBorder="1" applyAlignment="1" applyProtection="1">
      <alignment horizontal="center" vertical="top" wrapText="1"/>
      <protection locked="0"/>
    </xf>
    <xf numFmtId="49" fontId="13" fillId="0" borderId="5" xfId="0" applyNumberFormat="1" applyFont="1" applyBorder="1" applyAlignment="1" applyProtection="1">
      <alignment vertical="top" wrapText="1"/>
      <protection locked="0"/>
    </xf>
    <xf numFmtId="49" fontId="0" fillId="3" borderId="0" xfId="0" applyNumberFormat="1" applyFont="1" applyFill="1" applyBorder="1" applyAlignment="1" applyProtection="1">
      <alignment wrapText="1"/>
    </xf>
    <xf numFmtId="49" fontId="0" fillId="3" borderId="0" xfId="0" applyNumberFormat="1" applyFont="1" applyFill="1" applyBorder="1"/>
    <xf numFmtId="49" fontId="16" fillId="0" borderId="0" xfId="0" applyNumberFormat="1" applyFont="1" applyBorder="1" applyAlignment="1" applyProtection="1">
      <alignment vertical="top" wrapText="1"/>
      <protection locked="0"/>
    </xf>
    <xf numFmtId="49" fontId="0" fillId="0" borderId="0" xfId="0" applyNumberFormat="1" applyBorder="1" applyAlignment="1">
      <alignment wrapText="1"/>
    </xf>
    <xf numFmtId="49" fontId="17" fillId="3" borderId="0" xfId="0" applyNumberFormat="1" applyFont="1" applyFill="1" applyBorder="1" applyAlignment="1" applyProtection="1">
      <protection locked="0"/>
    </xf>
    <xf numFmtId="49" fontId="2" fillId="3" borderId="0" xfId="0" applyNumberFormat="1" applyFont="1" applyFill="1" applyBorder="1" applyAlignment="1" applyProtection="1"/>
    <xf numFmtId="49" fontId="18" fillId="5" borderId="0" xfId="0" applyNumberFormat="1" applyFont="1" applyFill="1" applyBorder="1" applyAlignment="1" applyProtection="1">
      <alignment horizontal="center" vertical="center" wrapText="1"/>
      <protection locked="0"/>
    </xf>
    <xf numFmtId="49" fontId="11" fillId="2" borderId="5" xfId="0" applyNumberFormat="1" applyFont="1" applyFill="1" applyBorder="1" applyAlignment="1" applyProtection="1">
      <alignment horizontal="center" vertical="center" wrapText="1"/>
    </xf>
    <xf numFmtId="49" fontId="19" fillId="3" borderId="0" xfId="0" applyNumberFormat="1" applyFont="1" applyFill="1" applyBorder="1"/>
    <xf numFmtId="49" fontId="19" fillId="0" borderId="0" xfId="0" applyNumberFormat="1" applyFont="1"/>
    <xf numFmtId="49" fontId="20" fillId="3" borderId="0" xfId="0" applyNumberFormat="1" applyFont="1" applyFill="1" applyBorder="1" applyProtection="1">
      <protection locked="0"/>
    </xf>
    <xf numFmtId="49" fontId="21" fillId="0" borderId="5" xfId="0" applyNumberFormat="1" applyFont="1" applyBorder="1" applyAlignment="1" applyProtection="1">
      <alignment vertical="top" wrapText="1"/>
      <protection locked="0"/>
    </xf>
    <xf numFmtId="49" fontId="20" fillId="3" borderId="0" xfId="0" applyNumberFormat="1" applyFont="1" applyFill="1" applyBorder="1" applyAlignment="1" applyProtection="1">
      <alignment vertical="top" wrapText="1"/>
      <protection locked="0"/>
    </xf>
    <xf numFmtId="49" fontId="22" fillId="3" borderId="0" xfId="0" applyNumberFormat="1" applyFont="1" applyFill="1" applyBorder="1"/>
    <xf numFmtId="49" fontId="22" fillId="0" borderId="0" xfId="0" applyNumberFormat="1" applyFont="1" applyFill="1"/>
    <xf numFmtId="49" fontId="22" fillId="0" borderId="0" xfId="0" applyNumberFormat="1" applyFont="1"/>
    <xf numFmtId="49" fontId="2" fillId="3" borderId="0" xfId="0" applyNumberFormat="1" applyFont="1" applyFill="1" applyBorder="1" applyProtection="1">
      <protection locked="0"/>
    </xf>
    <xf numFmtId="49" fontId="18" fillId="2" borderId="5" xfId="0" applyNumberFormat="1" applyFont="1" applyFill="1" applyBorder="1" applyAlignment="1" applyProtection="1">
      <alignment horizontal="center" vertical="center" wrapText="1"/>
    </xf>
    <xf numFmtId="49" fontId="23" fillId="3" borderId="0" xfId="0" applyNumberFormat="1" applyFont="1" applyFill="1" applyBorder="1"/>
    <xf numFmtId="49" fontId="23" fillId="0" borderId="0" xfId="0" applyNumberFormat="1" applyFont="1"/>
    <xf numFmtId="49" fontId="17" fillId="3" borderId="0" xfId="0" applyNumberFormat="1" applyFont="1" applyFill="1" applyBorder="1" applyProtection="1">
      <protection locked="0"/>
    </xf>
    <xf numFmtId="49" fontId="18" fillId="0" borderId="0" xfId="0" applyNumberFormat="1" applyFont="1" applyFill="1" applyBorder="1" applyAlignment="1" applyProtection="1">
      <alignment horizontal="center" vertical="center" wrapText="1"/>
    </xf>
    <xf numFmtId="49" fontId="21" fillId="0" borderId="0" xfId="0" applyNumberFormat="1" applyFont="1" applyFill="1" applyBorder="1" applyAlignment="1" applyProtection="1">
      <alignment horizontal="center" wrapText="1"/>
    </xf>
    <xf numFmtId="49" fontId="17" fillId="3" borderId="0" xfId="0" applyNumberFormat="1" applyFont="1" applyFill="1" applyBorder="1" applyAlignment="1" applyProtection="1"/>
    <xf numFmtId="49" fontId="0" fillId="3" borderId="0" xfId="0" applyNumberFormat="1" applyFill="1" applyBorder="1" applyProtection="1">
      <protection locked="0"/>
    </xf>
    <xf numFmtId="49" fontId="0" fillId="3" borderId="0" xfId="0" applyNumberFormat="1" applyFill="1" applyBorder="1" applyProtection="1"/>
    <xf numFmtId="49" fontId="0" fillId="3" borderId="0" xfId="0" applyNumberFormat="1" applyFill="1" applyBorder="1" applyAlignment="1" applyProtection="1">
      <alignment vertical="top"/>
      <protection locked="0"/>
    </xf>
    <xf numFmtId="49" fontId="2" fillId="3" borderId="0" xfId="0" applyNumberFormat="1" applyFont="1" applyFill="1" applyBorder="1" applyAlignment="1" applyProtection="1">
      <alignment vertical="top" wrapText="1"/>
    </xf>
    <xf numFmtId="49" fontId="0" fillId="3" borderId="0" xfId="0" applyNumberFormat="1" applyFill="1" applyBorder="1" applyAlignment="1" applyProtection="1">
      <alignment vertical="top" wrapText="1"/>
    </xf>
    <xf numFmtId="49" fontId="17" fillId="3" borderId="0" xfId="0" applyNumberFormat="1" applyFont="1" applyFill="1" applyBorder="1" applyAlignment="1" applyProtection="1">
      <alignment vertical="top"/>
      <protection locked="0"/>
    </xf>
    <xf numFmtId="49" fontId="0" fillId="0" borderId="0" xfId="0" applyNumberFormat="1" applyAlignment="1" applyProtection="1">
      <alignment vertical="top" wrapText="1"/>
    </xf>
    <xf numFmtId="49" fontId="0" fillId="0" borderId="0" xfId="0" applyNumberFormat="1" applyFill="1" applyBorder="1"/>
    <xf numFmtId="49" fontId="0" fillId="0" borderId="0" xfId="0" applyNumberFormat="1" applyFill="1"/>
    <xf numFmtId="49" fontId="27" fillId="3" borderId="0" xfId="0" applyNumberFormat="1" applyFont="1" applyFill="1" applyBorder="1" applyAlignment="1" applyProtection="1">
      <alignment vertical="top" wrapText="1"/>
    </xf>
    <xf numFmtId="49" fontId="17" fillId="3" borderId="0" xfId="0" applyNumberFormat="1" applyFont="1" applyFill="1" applyBorder="1" applyAlignment="1" applyProtection="1">
      <alignment horizontal="left" vertical="top" wrapText="1"/>
    </xf>
    <xf numFmtId="49" fontId="9" fillId="3" borderId="0" xfId="0" applyNumberFormat="1" applyFont="1" applyFill="1" applyBorder="1" applyAlignment="1" applyProtection="1">
      <alignment wrapText="1"/>
    </xf>
    <xf numFmtId="49" fontId="11" fillId="2" borderId="2" xfId="0" applyNumberFormat="1" applyFont="1" applyFill="1" applyBorder="1" applyAlignment="1" applyProtection="1">
      <alignment horizontal="center" vertical="center" shrinkToFit="1"/>
    </xf>
    <xf numFmtId="49" fontId="11" fillId="2" borderId="3" xfId="0" applyNumberFormat="1" applyFont="1" applyFill="1" applyBorder="1" applyAlignment="1" applyProtection="1">
      <alignment horizontal="center" vertical="center" shrinkToFit="1"/>
    </xf>
    <xf numFmtId="49" fontId="11" fillId="2" borderId="4" xfId="0" applyNumberFormat="1" applyFont="1" applyFill="1" applyBorder="1" applyAlignment="1" applyProtection="1">
      <alignment horizontal="center" vertical="center" shrinkToFit="1"/>
    </xf>
    <xf numFmtId="49" fontId="2" fillId="3" borderId="2" xfId="0" applyNumberFormat="1" applyFont="1" applyFill="1" applyBorder="1" applyAlignment="1" applyProtection="1">
      <alignment horizontal="center" wrapText="1"/>
    </xf>
    <xf numFmtId="49" fontId="2" fillId="3" borderId="3" xfId="0" applyNumberFormat="1" applyFont="1" applyFill="1" applyBorder="1" applyAlignment="1" applyProtection="1">
      <alignment horizontal="center" wrapText="1"/>
    </xf>
    <xf numFmtId="49" fontId="2" fillId="3" borderId="4" xfId="0" applyNumberFormat="1" applyFont="1" applyFill="1" applyBorder="1" applyAlignment="1" applyProtection="1">
      <alignment horizontal="center" wrapText="1"/>
    </xf>
    <xf numFmtId="49" fontId="24" fillId="0" borderId="0" xfId="0" applyNumberFormat="1" applyFont="1" applyFill="1" applyBorder="1" applyAlignment="1" applyProtection="1">
      <alignment horizontal="left" vertical="top"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250329</xdr:colOff>
      <xdr:row>16</xdr:row>
      <xdr:rowOff>1104900</xdr:rowOff>
    </xdr:from>
    <xdr:to>
      <xdr:col>8</xdr:col>
      <xdr:colOff>1100258</xdr:colOff>
      <xdr:row>16</xdr:row>
      <xdr:rowOff>2085975</xdr:rowOff>
    </xdr:to>
    <xdr:sp macro="" textlink="">
      <xdr:nvSpPr>
        <xdr:cNvPr id="2" name="Textfeld 1">
          <a:extLst>
            <a:ext uri="{FF2B5EF4-FFF2-40B4-BE49-F238E27FC236}">
              <a16:creationId xmlns:a16="http://schemas.microsoft.com/office/drawing/2014/main" id="{D2BD29D5-7850-4771-BFE9-7BC8FAA557A4}"/>
            </a:ext>
          </a:extLst>
        </xdr:cNvPr>
        <xdr:cNvSpPr txBox="1"/>
      </xdr:nvSpPr>
      <xdr:spPr>
        <a:xfrm>
          <a:off x="6841629" y="14859000"/>
          <a:ext cx="3707429" cy="9810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6</xdr:col>
      <xdr:colOff>238125</xdr:colOff>
      <xdr:row>15</xdr:row>
      <xdr:rowOff>219075</xdr:rowOff>
    </xdr:from>
    <xdr:to>
      <xdr:col>8</xdr:col>
      <xdr:colOff>1088054</xdr:colOff>
      <xdr:row>16</xdr:row>
      <xdr:rowOff>885825</xdr:rowOff>
    </xdr:to>
    <xdr:sp macro="" textlink="">
      <xdr:nvSpPr>
        <xdr:cNvPr id="3" name="Textfeld 2">
          <a:extLst>
            <a:ext uri="{FF2B5EF4-FFF2-40B4-BE49-F238E27FC236}">
              <a16:creationId xmlns:a16="http://schemas.microsoft.com/office/drawing/2014/main" id="{D8632018-6992-44E5-9481-F13B6A3465A3}"/>
            </a:ext>
          </a:extLst>
        </xdr:cNvPr>
        <xdr:cNvSpPr txBox="1"/>
      </xdr:nvSpPr>
      <xdr:spPr>
        <a:xfrm>
          <a:off x="6829425" y="13752195"/>
          <a:ext cx="3707429" cy="88773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6</xdr:col>
      <xdr:colOff>241300</xdr:colOff>
      <xdr:row>16</xdr:row>
      <xdr:rowOff>2308225</xdr:rowOff>
    </xdr:from>
    <xdr:to>
      <xdr:col>8</xdr:col>
      <xdr:colOff>1091229</xdr:colOff>
      <xdr:row>16</xdr:row>
      <xdr:rowOff>3333750</xdr:rowOff>
    </xdr:to>
    <xdr:sp macro="" textlink="">
      <xdr:nvSpPr>
        <xdr:cNvPr id="4" name="Textfeld 3">
          <a:extLst>
            <a:ext uri="{FF2B5EF4-FFF2-40B4-BE49-F238E27FC236}">
              <a16:creationId xmlns:a16="http://schemas.microsoft.com/office/drawing/2014/main" id="{C9A4657D-DA8B-415C-8ED7-5E2EF5C50EE9}"/>
            </a:ext>
          </a:extLst>
        </xdr:cNvPr>
        <xdr:cNvSpPr txBox="1"/>
      </xdr:nvSpPr>
      <xdr:spPr>
        <a:xfrm>
          <a:off x="6832600" y="16062325"/>
          <a:ext cx="3707429" cy="10255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urzversion_Stand_2024_05_10_ne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werbungsformular"/>
      <sheetName val="Hintergrund"/>
    </sheetNames>
    <sheetDataSet>
      <sheetData sheetId="0" refreshError="1"/>
      <sheetData sheetId="1">
        <row r="2">
          <cell r="B2" t="str">
            <v>Herr</v>
          </cell>
        </row>
        <row r="3">
          <cell r="B3" t="str">
            <v>Frau</v>
          </cell>
        </row>
        <row r="4">
          <cell r="B4" t="str">
            <v>-</v>
          </cell>
        </row>
        <row r="13">
          <cell r="B13" t="str">
            <v>AI Angewandte Informatik</v>
          </cell>
        </row>
        <row r="14">
          <cell r="B14" t="str">
            <v>BIW Bauingenieurwesen</v>
          </cell>
        </row>
        <row r="15">
          <cell r="B15" t="str">
            <v>BIW-FS Fassadentechnik</v>
          </cell>
        </row>
        <row r="16">
          <cell r="B16" t="str">
            <v>BIW-ÖB Öffentliches Bauen</v>
          </cell>
        </row>
        <row r="17">
          <cell r="B17" t="str">
            <v>BIW-PMH Projektmanagement Hochbau</v>
          </cell>
        </row>
        <row r="18">
          <cell r="B18" t="str">
            <v>BIW-PMHB Projektmanagement Holzbau</v>
          </cell>
        </row>
        <row r="19">
          <cell r="B19" t="str">
            <v>BIW-PMN Bauingenieurwesen - Projektmanagement - Nachhaltiges Bauen</v>
          </cell>
        </row>
        <row r="20">
          <cell r="B20" t="str">
            <v>BIW-PMT Projektmanagement Tiefbau</v>
          </cell>
        </row>
        <row r="21">
          <cell r="B21" t="str">
            <v>BStUF RSW - Betriebswirtschaftliche Steuerlehre, Unternehmensrechnung und Finanzen</v>
          </cell>
        </row>
        <row r="22">
          <cell r="B22" t="str">
            <v>BWL-BK Bank</v>
          </cell>
        </row>
        <row r="23">
          <cell r="B23" t="str">
            <v>BWL-DBM Digital Business Management</v>
          </cell>
        </row>
        <row r="24">
          <cell r="B24" t="str">
            <v>BWL-GM Gesundheitsmanagement</v>
          </cell>
        </row>
        <row r="25">
          <cell r="B25" t="str">
            <v>BWL-HD Handel</v>
          </cell>
        </row>
        <row r="26">
          <cell r="B26" t="str">
            <v>BWL-HD-AGR Agrarwirtschaft</v>
          </cell>
        </row>
        <row r="27">
          <cell r="B27" t="str">
            <v>BWL-HD-BHE Branchenhandel Bau, Haustechnik, Elektro</v>
          </cell>
        </row>
        <row r="28">
          <cell r="B28" t="str">
            <v>BWL-HD-HDC Controlling</v>
          </cell>
        </row>
        <row r="29">
          <cell r="B29" t="str">
            <v>BWL-HD-HDM Marketing</v>
          </cell>
        </row>
        <row r="30">
          <cell r="B30" t="str">
            <v>BWL-HD-HH Holzwirtschaft</v>
          </cell>
        </row>
        <row r="31">
          <cell r="B31" t="str">
            <v>BWL-HD-HHW Branchenhandel Wohnen</v>
          </cell>
        </row>
        <row r="32">
          <cell r="B32" t="str">
            <v>BWL-HD-IH Internationaler Handel</v>
          </cell>
        </row>
        <row r="33">
          <cell r="B33" t="str">
            <v>BWL-HD-ITH Internationaler Technischer Handel</v>
          </cell>
        </row>
        <row r="34">
          <cell r="B34" t="str">
            <v>BWL-HD-MGL Management im Garten- und Landschaftsbau</v>
          </cell>
        </row>
        <row r="35">
          <cell r="B35" t="str">
            <v>BWL-HD-WL Warenwirtschaft und Logistik</v>
          </cell>
        </row>
        <row r="36">
          <cell r="B36" t="str">
            <v>BWL-IB International Business</v>
          </cell>
        </row>
        <row r="37">
          <cell r="B37" t="str">
            <v>BWL-IB International Business - Change Management</v>
          </cell>
        </row>
        <row r="38">
          <cell r="B38" t="str">
            <v>BWL-IB International Business - Classic</v>
          </cell>
        </row>
        <row r="39">
          <cell r="B39" t="str">
            <v>BWL-IB International Business - Industrial Sales &amp; Marketing</v>
          </cell>
        </row>
        <row r="40">
          <cell r="B40" t="str">
            <v>BWL-IB International Business - Innovation und Technik</v>
          </cell>
        </row>
        <row r="41">
          <cell r="B41" t="str">
            <v>BWL-IB International Business - Interkulturelles Management</v>
          </cell>
        </row>
        <row r="42">
          <cell r="B42" t="str">
            <v>BWL-IN Industrie</v>
          </cell>
        </row>
        <row r="43">
          <cell r="B43" t="str">
            <v>DS Data Science und Künstliche Intelligenz </v>
          </cell>
        </row>
        <row r="44">
          <cell r="B44" t="str">
            <v>ET Elektrotechnik</v>
          </cell>
        </row>
        <row r="45">
          <cell r="B45" t="str">
            <v>HT Holztechnik</v>
          </cell>
        </row>
        <row r="46">
          <cell r="B46" t="str">
            <v>MB-KE Maschinenbau Konstruktion und Entwicklung</v>
          </cell>
        </row>
        <row r="47">
          <cell r="B47" t="str">
            <v>MB-KT Maschinenbau Kunststofftechnik</v>
          </cell>
        </row>
        <row r="48">
          <cell r="B48" t="str">
            <v>MB-LT Maschinenbau Lebensmitteltechnik</v>
          </cell>
        </row>
        <row r="49">
          <cell r="B49" t="str">
            <v>MB-VE Maschinenbau Virtual Engineering</v>
          </cell>
        </row>
        <row r="50">
          <cell r="B50" t="str">
            <v>MB-VT Maschinenbau Verfahrenstechnik</v>
          </cell>
        </row>
        <row r="51">
          <cell r="B51" t="str">
            <v>MT Mechatronik</v>
          </cell>
        </row>
        <row r="52">
          <cell r="B52" t="str">
            <v>New Study Computer Science</v>
          </cell>
        </row>
        <row r="53">
          <cell r="B53" t="str">
            <v>ON Onlinemedien</v>
          </cell>
        </row>
        <row r="54">
          <cell r="B54" t="str">
            <v>SSM Sustainable Management</v>
          </cell>
        </row>
        <row r="55">
          <cell r="B55" t="str">
            <v>WI Wirtschaftsinformatik</v>
          </cell>
        </row>
        <row r="56">
          <cell r="B56" t="str">
            <v>WIW Wirtschaftsingenieuerwesen</v>
          </cell>
        </row>
        <row r="57">
          <cell r="B57" t="str">
            <v>WIW-IPL Internationale Produktion und Logistik</v>
          </cell>
        </row>
        <row r="67">
          <cell r="B67" t="str">
            <v>Bachert</v>
          </cell>
        </row>
        <row r="68">
          <cell r="B68" t="str">
            <v>Bender</v>
          </cell>
        </row>
        <row r="69">
          <cell r="B69" t="str">
            <v>Berkling</v>
          </cell>
        </row>
        <row r="70">
          <cell r="B70" t="str">
            <v>Boder</v>
          </cell>
        </row>
        <row r="71">
          <cell r="B71" t="str">
            <v>Brühl</v>
          </cell>
        </row>
        <row r="72">
          <cell r="B72" t="str">
            <v>Deser</v>
          </cell>
        </row>
        <row r="73">
          <cell r="B73" t="str">
            <v>Emmert</v>
          </cell>
        </row>
        <row r="74">
          <cell r="B74" t="str">
            <v>Hähre</v>
          </cell>
        </row>
        <row r="75">
          <cell r="B75" t="str">
            <v>Hentz</v>
          </cell>
        </row>
        <row r="76">
          <cell r="B76" t="str">
            <v>Hubert</v>
          </cell>
        </row>
        <row r="77">
          <cell r="B77" t="str">
            <v>Janz</v>
          </cell>
        </row>
        <row r="78">
          <cell r="B78" t="str">
            <v>Jochum</v>
          </cell>
        </row>
        <row r="79">
          <cell r="B79" t="str">
            <v>Kaufholz</v>
          </cell>
        </row>
        <row r="80">
          <cell r="B80" t="str">
            <v>Kern</v>
          </cell>
        </row>
        <row r="81">
          <cell r="B81" t="str">
            <v>Kopatz</v>
          </cell>
        </row>
        <row r="82">
          <cell r="B82" t="str">
            <v>Kuhn</v>
          </cell>
        </row>
        <row r="83">
          <cell r="B83" t="str">
            <v>Lammarsch</v>
          </cell>
        </row>
        <row r="84">
          <cell r="B84" t="str">
            <v>Leukel</v>
          </cell>
        </row>
        <row r="85">
          <cell r="B85" t="str">
            <v>Ludwig</v>
          </cell>
        </row>
        <row r="86">
          <cell r="B86" t="str">
            <v>Mester</v>
          </cell>
        </row>
        <row r="87">
          <cell r="B87" t="str">
            <v>Mielebacher</v>
          </cell>
        </row>
        <row r="88">
          <cell r="B88" t="str">
            <v>Möhringer</v>
          </cell>
        </row>
        <row r="89">
          <cell r="B89" t="str">
            <v>Nachtigall</v>
          </cell>
        </row>
        <row r="90">
          <cell r="B90" t="str">
            <v>Neumann</v>
          </cell>
        </row>
        <row r="91">
          <cell r="B91" t="str">
            <v>Palleduhn</v>
          </cell>
        </row>
        <row r="92">
          <cell r="B92" t="str">
            <v>Pfuhl</v>
          </cell>
        </row>
        <row r="93">
          <cell r="B93" t="str">
            <v>Polzin</v>
          </cell>
        </row>
        <row r="94">
          <cell r="B94" t="str">
            <v>Purle</v>
          </cell>
        </row>
        <row r="95">
          <cell r="B95" t="str">
            <v>Reinke</v>
          </cell>
        </row>
        <row r="96">
          <cell r="B96" t="str">
            <v>Riegmann</v>
          </cell>
        </row>
        <row r="97">
          <cell r="B97" t="str">
            <v>Saffenreuther</v>
          </cell>
        </row>
        <row r="98">
          <cell r="B98" t="str">
            <v>Sahin</v>
          </cell>
        </row>
        <row r="99">
          <cell r="B99" t="str">
            <v>Saller</v>
          </cell>
        </row>
        <row r="100">
          <cell r="B100" t="str">
            <v>Schalles</v>
          </cell>
        </row>
        <row r="101">
          <cell r="B101" t="str">
            <v>Scholz</v>
          </cell>
        </row>
        <row r="102">
          <cell r="B102" t="str">
            <v>Schönit</v>
          </cell>
        </row>
        <row r="103">
          <cell r="B103" t="str">
            <v>Schramm</v>
          </cell>
        </row>
        <row r="104">
          <cell r="B104" t="str">
            <v>Schrodt</v>
          </cell>
        </row>
        <row r="105">
          <cell r="B105" t="str">
            <v>Seidenstricker</v>
          </cell>
        </row>
        <row r="106">
          <cell r="B106" t="str">
            <v>Simons</v>
          </cell>
        </row>
        <row r="107">
          <cell r="B107" t="str">
            <v>Speth</v>
          </cell>
        </row>
        <row r="108">
          <cell r="B108" t="str">
            <v>Staritz</v>
          </cell>
        </row>
        <row r="109">
          <cell r="B109" t="str">
            <v>Stiehler</v>
          </cell>
        </row>
        <row r="110">
          <cell r="B110" t="str">
            <v>Sturm</v>
          </cell>
        </row>
        <row r="111">
          <cell r="B111" t="str">
            <v>Weißenbach</v>
          </cell>
        </row>
        <row r="112">
          <cell r="B112" t="str">
            <v>Wolf</v>
          </cell>
        </row>
        <row r="113">
          <cell r="B113" t="str">
            <v>andere [bitte unter Bemerkungen spezifizieren]</v>
          </cell>
        </row>
        <row r="131">
          <cell r="B131" t="str">
            <v>AT_FH Salzburg (Nur BWL-HD-Holzwirtschaft) (Erasmus)</v>
          </cell>
        </row>
        <row r="132">
          <cell r="B132" t="str">
            <v>AUS_Griffith University (Zahlprogramm)</v>
          </cell>
        </row>
        <row r="133">
          <cell r="B133" t="str">
            <v>AUS_UniSC-University of the Sunshine Coast (Zahlprogramm)</v>
          </cell>
        </row>
        <row r="134">
          <cell r="B134" t="str">
            <v>CHL_FEN-Universidad de Chile (Austauschprogramm)</v>
          </cell>
        </row>
        <row r="135">
          <cell r="B135" t="str">
            <v>CHL_USM-Universidad Técnica Federico Santa María (Nur WIW) (Austauschprogramm)</v>
          </cell>
        </row>
        <row r="136">
          <cell r="B136" t="str">
            <v>CN_XJTLU-Xi’an Jiaotong-Liverpool University Suzhou (Zahlprogramm)</v>
          </cell>
        </row>
        <row r="137">
          <cell r="B137" t="str">
            <v>CZ_Mendel University of Agriculture and Forestry (Erasmus)</v>
          </cell>
        </row>
        <row r="138">
          <cell r="B138" t="str">
            <v>DHLA_(Bewerbung über Prof. Dr. Neumann - siehe Programmblatt) (Austauschprogramm)</v>
          </cell>
        </row>
        <row r="139">
          <cell r="B139" t="str">
            <v xml:space="preserve">ES_UAH-Universidad de Alcalá (Erasmus) </v>
          </cell>
        </row>
        <row r="140">
          <cell r="B140" t="str">
            <v>ES_UdL-Universitat de Lleida (Erasmus)</v>
          </cell>
        </row>
        <row r="141">
          <cell r="B141" t="str">
            <v>ES_UPV-Universidad Politécnica de Valencia (Erasmus)</v>
          </cell>
        </row>
        <row r="142">
          <cell r="B142" t="str">
            <v xml:space="preserve">FR_IDRAC - taught in English (Erasmus) - bitte Wunschcampus im Bemerkungsfeld vermerken! </v>
          </cell>
        </row>
        <row r="143">
          <cell r="B143" t="str">
            <v xml:space="preserve">FR_IDRAC - taught in French (Erasmus) - bitte Wunschcampus im Bemerkungsfeld vermerken! </v>
          </cell>
        </row>
        <row r="144">
          <cell r="B144" t="str">
            <v>FI_LAB University of Applied Sciences (Erasmus)</v>
          </cell>
        </row>
        <row r="145">
          <cell r="B145" t="str">
            <v>FI_Centria University of Applied Sciences (Erasmus)</v>
          </cell>
        </row>
        <row r="146">
          <cell r="B146" t="str">
            <v>FI_Novia University of Applied Sciences (Nur Sustainable Management) (Erasmus)</v>
          </cell>
        </row>
        <row r="147">
          <cell r="B147" t="str">
            <v>HU_BME-Budapest University of Technology and Economics (Erasmus)</v>
          </cell>
        </row>
        <row r="148">
          <cell r="B148" t="str">
            <v>HU_SZIU-Széchenyi István University, Györ (Erasmus)</v>
          </cell>
        </row>
        <row r="149">
          <cell r="B149" t="str">
            <v>IE_GCD-Griffith College Dublin (Zahlprogramm)</v>
          </cell>
        </row>
        <row r="150">
          <cell r="B150" t="str">
            <v>JOR_German-Jordanian University (Austauschprogramm) (Vorbehaltlich der Sicherheitslage)</v>
          </cell>
        </row>
        <row r="151">
          <cell r="B151" t="str">
            <v>KOR_Ajou University (Austauschprogramm)</v>
          </cell>
        </row>
        <row r="152">
          <cell r="B152" t="str">
            <v>KOR_Chung-Ang University (Austauschprogramm)</v>
          </cell>
        </row>
        <row r="153">
          <cell r="B153" t="str">
            <v>KOR_Korea University, Sejong Campus (Austauschprogramm)</v>
          </cell>
        </row>
        <row r="154">
          <cell r="B154" t="str">
            <v>LT_Vilnius Gediminas University of Technology (Erasmus)</v>
          </cell>
        </row>
        <row r="155">
          <cell r="B155" t="str">
            <v>MEX_Tecnológico de Monterrey, Querétaro (Austauschprogramm)</v>
          </cell>
        </row>
        <row r="156">
          <cell r="B156" t="str">
            <v>NL_Hogeschool Zeeland, Vlissingen (Nur BIW) (Erasmus)</v>
          </cell>
        </row>
        <row r="157">
          <cell r="B157" t="str">
            <v>PL_University of Economics in Katowice (Erasmus)</v>
          </cell>
        </row>
        <row r="158">
          <cell r="B158" t="str">
            <v>SE_BTH-Blekinge Institute of Technology (Erasmus)</v>
          </cell>
        </row>
        <row r="159">
          <cell r="B159" t="str">
            <v>SE_Halmstad University (Erasmus)</v>
          </cell>
        </row>
        <row r="160">
          <cell r="B160" t="str">
            <v>SE_University West (Erasmus)</v>
          </cell>
        </row>
        <row r="161">
          <cell r="B161" t="str">
            <v>SGP_NYP-Nanyang Polytechnic (Austauschprogramm)</v>
          </cell>
        </row>
        <row r="162">
          <cell r="B162" t="str">
            <v>SI_University of Ljubljana (Erasmus)</v>
          </cell>
        </row>
        <row r="163">
          <cell r="B163" t="str">
            <v>SK_University of Economics in Bratislava (Erasmus)</v>
          </cell>
        </row>
        <row r="164">
          <cell r="B164" t="str">
            <v xml:space="preserve">THA_MUIC 2-Mahidol University International College, Trimester 2 (Zahlprogramm) </v>
          </cell>
        </row>
        <row r="165">
          <cell r="B165" t="str">
            <v>THA_MUIC 3-Mahidol University International College, Trimester 3 (Zahlprogramm)</v>
          </cell>
        </row>
        <row r="166">
          <cell r="B166" t="str">
            <v>TWN_NTUST-National Taiwan University of Science and Technology (Austauschprogramm)</v>
          </cell>
        </row>
        <row r="167">
          <cell r="B167" t="str">
            <v>USA_CCSU (Nur Wirtschaft + BIW + MB) (Austauschprogramm)</v>
          </cell>
        </row>
        <row r="168">
          <cell r="B168" t="str">
            <v>USA_FSU-Frostburg State University (Austauschprogramm)</v>
          </cell>
        </row>
        <row r="169">
          <cell r="B169" t="str">
            <v>USA_GVSU - Technik (Zahlprogramm)</v>
          </cell>
        </row>
        <row r="170">
          <cell r="B170" t="str">
            <v>USA_GVSU - Wirtschaft (Austauschprogramm)</v>
          </cell>
        </row>
        <row r="171">
          <cell r="B171" t="str">
            <v>USA_Mississippi (Zahlprogramm)</v>
          </cell>
        </row>
        <row r="172">
          <cell r="B172" t="str">
            <v>USA_OSU, Bend (Nur IB) (Austauschprogramm)</v>
          </cell>
        </row>
        <row r="173">
          <cell r="B173" t="str">
            <v>USA_OSU, Corvallis - Spring Term (Austauschprogramm)</v>
          </cell>
        </row>
        <row r="174">
          <cell r="B174" t="str">
            <v>USA_OSU, Corvallis - Winter Term (Austauschprogramm)</v>
          </cell>
        </row>
        <row r="175">
          <cell r="B175" t="str">
            <v>USA_Texas State University (Austauschprogramm)</v>
          </cell>
        </row>
        <row r="176">
          <cell r="B176" t="str">
            <v>USA_UC Riverside - Spring Term (Zahlprogramm)</v>
          </cell>
        </row>
        <row r="177">
          <cell r="B177" t="str">
            <v>USA_UC Riverside - Winter Term (Zahlprogramm)</v>
          </cell>
        </row>
        <row r="178">
          <cell r="B178" t="str">
            <v>USA_UNF-University of North Florida (Austauschprogramm)</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E42A9-522D-4F35-82CF-E75C86A6B75A}">
  <sheetPr codeName="Tabelle1"/>
  <dimension ref="A1:M27"/>
  <sheetViews>
    <sheetView tabSelected="1" zoomScaleNormal="100" zoomScaleSheetLayoutView="90" zoomScalePageLayoutView="50" workbookViewId="0">
      <selection activeCell="B5" sqref="B5"/>
    </sheetView>
  </sheetViews>
  <sheetFormatPr baseColWidth="10" defaultColWidth="11.5546875" defaultRowHeight="14.4" x14ac:dyDescent="0.3"/>
  <cols>
    <col min="1" max="1" width="4.77734375" style="20" customWidth="1"/>
    <col min="2" max="2" width="18.6640625" style="20" customWidth="1"/>
    <col min="3" max="3" width="17.33203125" style="20" customWidth="1"/>
    <col min="4" max="6" width="18.5546875" style="20" customWidth="1"/>
    <col min="7" max="7" width="21.77734375" style="20" customWidth="1"/>
    <col min="8" max="8" width="19.88671875" style="20" customWidth="1"/>
    <col min="9" max="9" width="26.109375" style="20" customWidth="1"/>
    <col min="10" max="10" width="10.44140625" style="20" customWidth="1"/>
    <col min="11" max="11" width="7.6640625" style="20" customWidth="1"/>
    <col min="12" max="16384" width="11.5546875" style="20"/>
  </cols>
  <sheetData>
    <row r="1" spans="1:13" ht="58.2" customHeight="1" x14ac:dyDescent="0.5">
      <c r="B1" s="68" t="s">
        <v>174</v>
      </c>
      <c r="C1" s="68"/>
      <c r="D1" s="68"/>
      <c r="E1" s="68"/>
      <c r="F1" s="68"/>
      <c r="G1" s="68"/>
      <c r="H1" s="68"/>
      <c r="I1" s="68"/>
      <c r="J1" s="21"/>
      <c r="K1" s="22"/>
    </row>
    <row r="2" spans="1:13" ht="10.8" customHeight="1" x14ac:dyDescent="0.5">
      <c r="B2" s="23"/>
      <c r="C2" s="24"/>
      <c r="D2" s="24"/>
      <c r="E2" s="24"/>
      <c r="F2" s="24"/>
      <c r="G2" s="24"/>
      <c r="H2" s="24"/>
      <c r="I2" s="24"/>
      <c r="J2" s="21"/>
      <c r="K2" s="22"/>
    </row>
    <row r="3" spans="1:13" ht="25.2" customHeight="1" x14ac:dyDescent="0.3">
      <c r="B3" s="69" t="s">
        <v>164</v>
      </c>
      <c r="C3" s="70"/>
      <c r="D3" s="70"/>
      <c r="E3" s="70"/>
      <c r="F3" s="70"/>
      <c r="G3" s="70"/>
      <c r="H3" s="70"/>
      <c r="I3" s="71"/>
      <c r="J3" s="21"/>
      <c r="K3" s="22"/>
    </row>
    <row r="4" spans="1:13" ht="31.2" customHeight="1" x14ac:dyDescent="0.3">
      <c r="B4" s="25" t="s">
        <v>0</v>
      </c>
      <c r="C4" s="25" t="s">
        <v>165</v>
      </c>
      <c r="D4" s="25" t="s">
        <v>166</v>
      </c>
      <c r="E4" s="26" t="s">
        <v>167</v>
      </c>
      <c r="F4" s="26" t="s">
        <v>11</v>
      </c>
      <c r="G4" s="27" t="s">
        <v>168</v>
      </c>
      <c r="H4" s="27" t="s">
        <v>169</v>
      </c>
      <c r="I4" s="27" t="s">
        <v>170</v>
      </c>
      <c r="J4" s="21"/>
      <c r="K4" s="22"/>
    </row>
    <row r="5" spans="1:13" s="28" customFormat="1" ht="82.5" customHeight="1" x14ac:dyDescent="0.3">
      <c r="B5" s="29"/>
      <c r="C5" s="29"/>
      <c r="D5" s="29"/>
      <c r="E5" s="30"/>
      <c r="F5" s="31"/>
      <c r="G5" s="32"/>
      <c r="H5" s="32"/>
      <c r="I5" s="32"/>
      <c r="J5" s="33"/>
      <c r="K5" s="34"/>
    </row>
    <row r="6" spans="1:13" ht="15.6" customHeight="1" x14ac:dyDescent="0.3">
      <c r="B6" s="35"/>
      <c r="C6" s="35"/>
      <c r="D6" s="35"/>
      <c r="E6" s="35"/>
      <c r="F6" s="35"/>
      <c r="G6" s="36"/>
      <c r="H6" s="36"/>
      <c r="I6" s="36"/>
      <c r="J6" s="21"/>
      <c r="K6" s="22"/>
    </row>
    <row r="7" spans="1:13" ht="20.399999999999999" x14ac:dyDescent="0.3">
      <c r="A7" s="37"/>
      <c r="B7" s="69" t="s">
        <v>171</v>
      </c>
      <c r="C7" s="70"/>
      <c r="D7" s="70"/>
      <c r="E7" s="70"/>
      <c r="F7" s="70"/>
      <c r="G7" s="70"/>
      <c r="H7" s="70"/>
      <c r="I7" s="71"/>
      <c r="J7" s="38"/>
      <c r="K7" s="22"/>
    </row>
    <row r="8" spans="1:13" s="42" customFormat="1" ht="20.399999999999999" x14ac:dyDescent="0.25">
      <c r="A8" s="39"/>
      <c r="B8" s="40">
        <v>1</v>
      </c>
      <c r="C8" s="40">
        <v>2</v>
      </c>
      <c r="D8" s="40">
        <v>3</v>
      </c>
      <c r="E8" s="40">
        <v>4</v>
      </c>
      <c r="F8" s="40">
        <v>5</v>
      </c>
      <c r="G8" s="40">
        <v>6</v>
      </c>
      <c r="H8" s="40">
        <v>7</v>
      </c>
      <c r="I8" s="40">
        <v>8</v>
      </c>
      <c r="J8" s="38"/>
      <c r="K8" s="41"/>
    </row>
    <row r="9" spans="1:13" s="48" customFormat="1" ht="66" customHeight="1" x14ac:dyDescent="0.3">
      <c r="A9" s="43"/>
      <c r="B9" s="44"/>
      <c r="C9" s="44"/>
      <c r="D9" s="44"/>
      <c r="E9" s="44"/>
      <c r="F9" s="44"/>
      <c r="G9" s="44"/>
      <c r="H9" s="44"/>
      <c r="I9" s="44"/>
      <c r="J9" s="45"/>
      <c r="K9" s="46"/>
      <c r="L9" s="47"/>
      <c r="M9" s="47"/>
    </row>
    <row r="10" spans="1:13" s="52" customFormat="1" ht="47.4" customHeight="1" x14ac:dyDescent="0.3">
      <c r="A10" s="49"/>
      <c r="B10" s="50" t="s">
        <v>172</v>
      </c>
      <c r="C10" s="72"/>
      <c r="D10" s="73"/>
      <c r="E10" s="73"/>
      <c r="F10" s="73"/>
      <c r="G10" s="73"/>
      <c r="H10" s="73"/>
      <c r="I10" s="74"/>
      <c r="J10" s="38"/>
      <c r="K10" s="51"/>
    </row>
    <row r="11" spans="1:13" ht="22.2" customHeight="1" x14ac:dyDescent="0.3">
      <c r="A11" s="53"/>
      <c r="B11" s="54"/>
      <c r="C11" s="55"/>
      <c r="D11" s="55"/>
      <c r="E11" s="55"/>
      <c r="F11" s="55"/>
      <c r="G11" s="55"/>
      <c r="H11" s="55"/>
      <c r="I11" s="55"/>
      <c r="J11" s="56"/>
      <c r="K11" s="22"/>
    </row>
    <row r="12" spans="1:13" ht="349.5" customHeight="1" x14ac:dyDescent="0.3">
      <c r="A12" s="53"/>
      <c r="B12" s="75" t="s">
        <v>175</v>
      </c>
      <c r="C12" s="75"/>
      <c r="D12" s="75"/>
      <c r="E12" s="75"/>
      <c r="F12" s="75"/>
      <c r="G12" s="75"/>
      <c r="H12" s="75"/>
      <c r="I12" s="75"/>
      <c r="J12" s="56"/>
      <c r="K12" s="22"/>
    </row>
    <row r="13" spans="1:13" ht="49.8" customHeight="1" x14ac:dyDescent="0.3">
      <c r="A13" s="53"/>
      <c r="B13" s="75"/>
      <c r="C13" s="75"/>
      <c r="D13" s="75"/>
      <c r="E13" s="75"/>
      <c r="F13" s="75"/>
      <c r="G13" s="75"/>
      <c r="H13" s="75"/>
      <c r="I13" s="75"/>
      <c r="J13" s="56"/>
      <c r="K13" s="22"/>
    </row>
    <row r="14" spans="1:13" ht="130.80000000000001" customHeight="1" x14ac:dyDescent="0.3">
      <c r="A14" s="53"/>
      <c r="B14" s="75" t="s">
        <v>173</v>
      </c>
      <c r="C14" s="75"/>
      <c r="D14" s="75"/>
      <c r="E14" s="75"/>
      <c r="F14" s="75"/>
      <c r="G14" s="75"/>
      <c r="H14" s="75"/>
      <c r="I14" s="75"/>
      <c r="J14" s="56"/>
      <c r="K14" s="22"/>
    </row>
    <row r="15" spans="1:13" ht="130.80000000000001" customHeight="1" x14ac:dyDescent="0.3">
      <c r="A15" s="57"/>
      <c r="B15" s="66" t="s">
        <v>176</v>
      </c>
      <c r="C15" s="66"/>
      <c r="D15" s="66"/>
      <c r="E15" s="66"/>
      <c r="F15" s="66"/>
      <c r="G15" s="66"/>
      <c r="H15" s="66"/>
      <c r="I15" s="66"/>
      <c r="J15" s="58"/>
      <c r="K15" s="22"/>
    </row>
    <row r="16" spans="1:13" ht="44.4" customHeight="1" x14ac:dyDescent="0.3">
      <c r="A16" s="59"/>
      <c r="B16" s="60"/>
      <c r="C16" s="61"/>
      <c r="D16" s="61"/>
      <c r="E16" s="61"/>
      <c r="F16" s="61"/>
      <c r="G16" s="61"/>
      <c r="H16" s="61"/>
      <c r="I16" s="61"/>
      <c r="J16" s="58"/>
      <c r="K16" s="22"/>
    </row>
    <row r="17" spans="1:11" ht="286.5" customHeight="1" x14ac:dyDescent="0.3">
      <c r="A17" s="62"/>
      <c r="B17" s="67" t="s">
        <v>177</v>
      </c>
      <c r="C17" s="67"/>
      <c r="D17" s="67"/>
      <c r="E17" s="67"/>
      <c r="F17" s="67"/>
      <c r="G17" s="63"/>
      <c r="H17" s="63"/>
      <c r="I17" s="61"/>
      <c r="J17" s="58"/>
      <c r="K17" s="22"/>
    </row>
    <row r="18" spans="1:11" x14ac:dyDescent="0.3">
      <c r="A18" s="64"/>
      <c r="B18" s="64"/>
      <c r="C18" s="64"/>
      <c r="D18" s="64"/>
      <c r="E18" s="64"/>
      <c r="F18" s="64"/>
      <c r="G18" s="64"/>
      <c r="H18" s="64"/>
      <c r="I18" s="64"/>
      <c r="J18" s="64"/>
    </row>
    <row r="19" spans="1:11" x14ac:dyDescent="0.3">
      <c r="A19" s="64"/>
      <c r="B19" s="64"/>
      <c r="C19" s="64"/>
      <c r="D19" s="64"/>
      <c r="E19" s="64"/>
      <c r="F19" s="64"/>
      <c r="G19" s="64"/>
      <c r="H19" s="64"/>
      <c r="I19" s="64"/>
      <c r="J19" s="64"/>
    </row>
    <row r="20" spans="1:11" x14ac:dyDescent="0.3">
      <c r="A20" s="64"/>
      <c r="B20" s="64"/>
      <c r="C20" s="64"/>
      <c r="D20" s="64"/>
      <c r="E20" s="64"/>
      <c r="F20" s="64"/>
      <c r="G20" s="64"/>
      <c r="H20" s="64"/>
      <c r="I20" s="64"/>
      <c r="J20" s="64"/>
    </row>
    <row r="21" spans="1:11" x14ac:dyDescent="0.3">
      <c r="A21" s="64"/>
      <c r="B21" s="64"/>
      <c r="C21" s="64"/>
      <c r="D21" s="64"/>
      <c r="E21" s="64"/>
      <c r="F21" s="64"/>
      <c r="G21" s="64"/>
      <c r="H21" s="64"/>
      <c r="I21" s="64"/>
      <c r="J21" s="64"/>
    </row>
    <row r="22" spans="1:11" x14ac:dyDescent="0.3">
      <c r="A22" s="65"/>
      <c r="B22" s="65"/>
      <c r="C22" s="65"/>
      <c r="D22" s="65"/>
      <c r="E22" s="65"/>
      <c r="F22" s="65"/>
      <c r="G22" s="65"/>
      <c r="H22" s="65"/>
      <c r="I22" s="65"/>
      <c r="J22" s="65"/>
    </row>
    <row r="23" spans="1:11" x14ac:dyDescent="0.3">
      <c r="A23" s="65"/>
      <c r="B23" s="65"/>
      <c r="C23" s="65"/>
      <c r="D23" s="65"/>
      <c r="E23" s="65"/>
      <c r="F23" s="65"/>
      <c r="G23" s="65"/>
      <c r="H23" s="65"/>
      <c r="I23" s="65"/>
      <c r="J23" s="65"/>
    </row>
    <row r="24" spans="1:11" x14ac:dyDescent="0.3">
      <c r="A24" s="65"/>
      <c r="B24" s="65"/>
      <c r="C24" s="65"/>
      <c r="D24" s="65"/>
      <c r="E24" s="65"/>
      <c r="F24" s="65"/>
      <c r="G24" s="65"/>
      <c r="H24" s="65"/>
      <c r="I24" s="65"/>
      <c r="J24" s="65"/>
    </row>
    <row r="25" spans="1:11" x14ac:dyDescent="0.3">
      <c r="A25" s="65"/>
      <c r="B25" s="65"/>
      <c r="C25" s="65"/>
      <c r="D25" s="65"/>
      <c r="E25" s="65"/>
      <c r="F25" s="65"/>
      <c r="G25" s="65"/>
      <c r="H25" s="65"/>
      <c r="I25" s="65"/>
      <c r="J25" s="65"/>
    </row>
    <row r="26" spans="1:11" x14ac:dyDescent="0.3">
      <c r="A26" s="65"/>
      <c r="B26" s="65"/>
      <c r="C26" s="65"/>
      <c r="D26" s="65"/>
      <c r="E26" s="65"/>
      <c r="F26" s="65"/>
      <c r="G26" s="65"/>
      <c r="H26" s="65"/>
      <c r="I26" s="65"/>
      <c r="J26" s="65"/>
    </row>
    <row r="27" spans="1:11" x14ac:dyDescent="0.3">
      <c r="A27" s="65"/>
      <c r="B27" s="65"/>
      <c r="C27" s="65"/>
      <c r="D27" s="65"/>
      <c r="E27" s="65"/>
      <c r="F27" s="65"/>
      <c r="G27" s="65"/>
      <c r="H27" s="65"/>
      <c r="I27" s="65"/>
      <c r="J27" s="65"/>
    </row>
  </sheetData>
  <protectedRanges>
    <protectedRange sqref="I5" name="Bereich2"/>
  </protectedRanges>
  <mergeCells count="8">
    <mergeCell ref="B15:I15"/>
    <mergeCell ref="B17:F17"/>
    <mergeCell ref="B1:I1"/>
    <mergeCell ref="B3:I3"/>
    <mergeCell ref="B7:I7"/>
    <mergeCell ref="C10:I10"/>
    <mergeCell ref="B12:I13"/>
    <mergeCell ref="B14:I14"/>
  </mergeCells>
  <conditionalFormatting sqref="B7">
    <cfRule type="iconSet" priority="8">
      <iconSet iconSet="3Flags">
        <cfvo type="percent" val="0"/>
        <cfvo type="percent" val="33"/>
        <cfvo type="percent" val="67"/>
      </iconSet>
    </cfRule>
  </conditionalFormatting>
  <conditionalFormatting sqref="C4:D5">
    <cfRule type="iconSet" priority="6">
      <iconSet iconSet="3Flags">
        <cfvo type="percent" val="0"/>
        <cfvo type="percent" val="33"/>
        <cfvo type="percent" val="67"/>
      </iconSet>
    </cfRule>
  </conditionalFormatting>
  <conditionalFormatting sqref="E4:E5">
    <cfRule type="iconSet" priority="7">
      <iconSet iconSet="3Flags">
        <cfvo type="percent" val="0"/>
        <cfvo type="percent" val="33"/>
        <cfvo type="percent" val="67"/>
      </iconSet>
    </cfRule>
  </conditionalFormatting>
  <conditionalFormatting sqref="B4:B5">
    <cfRule type="iconSet" priority="5">
      <iconSet iconSet="3Flags">
        <cfvo type="percent" val="0"/>
        <cfvo type="percent" val="33"/>
        <cfvo type="percent" val="67"/>
      </iconSet>
    </cfRule>
  </conditionalFormatting>
  <conditionalFormatting sqref="F4">
    <cfRule type="iconSet" priority="4">
      <iconSet iconSet="3Flags">
        <cfvo type="percent" val="0"/>
        <cfvo type="percent" val="33"/>
        <cfvo type="percent" val="67"/>
      </iconSet>
    </cfRule>
  </conditionalFormatting>
  <conditionalFormatting sqref="G4">
    <cfRule type="iconSet" priority="3">
      <iconSet iconSet="3Flags">
        <cfvo type="percent" val="0"/>
        <cfvo type="percent" val="33"/>
        <cfvo type="percent" val="67"/>
      </iconSet>
    </cfRule>
  </conditionalFormatting>
  <conditionalFormatting sqref="H4:I4">
    <cfRule type="iconSet" priority="2">
      <iconSet iconSet="3Flags">
        <cfvo type="percent" val="0"/>
        <cfvo type="percent" val="33"/>
        <cfvo type="percent" val="67"/>
      </iconSet>
    </cfRule>
  </conditionalFormatting>
  <conditionalFormatting sqref="A8">
    <cfRule type="iconSet" priority="9">
      <iconSet iconSet="3Flags">
        <cfvo type="percent" val="0"/>
        <cfvo type="percent" val="33"/>
        <cfvo type="percent" val="67"/>
      </iconSet>
    </cfRule>
  </conditionalFormatting>
  <conditionalFormatting sqref="B3">
    <cfRule type="iconSet" priority="1">
      <iconSet iconSet="3Flags">
        <cfvo type="percent" val="0"/>
        <cfvo type="percent" val="33"/>
        <cfvo type="percent" val="67"/>
      </iconSet>
    </cfRule>
  </conditionalFormatting>
  <dataValidations count="1">
    <dataValidation type="list" allowBlank="1" showInputMessage="1" showErrorMessage="1" prompt="Bitte Anrede auswählen" sqref="B6" xr:uid="{BF958515-5B54-4C08-9025-3DD9858BF4A9}">
      <formula1>Anrede</formula1>
    </dataValidation>
  </dataValidations>
  <pageMargins left="0.7" right="0.7" top="0.68458333333333332" bottom="0.22083333333333333" header="0.3" footer="0.3"/>
  <pageSetup paperSize="9" scale="53" orientation="portrait" r:id="rId1"/>
  <headerFooter>
    <oddHeader>&amp;LDHBW Mosbach
International Office
Stand: 21.05.2024</oddHeader>
  </headerFooter>
  <colBreaks count="1" manualBreakCount="1">
    <brk id="9" max="16" man="1"/>
  </col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prompt="Bitte Nachnamen Studiengangsleitung auswählen" xr:uid="{2DC1C673-D4CA-4737-B893-2178E2C34E9C}">
          <x14:formula1>
            <xm:f>Hintergrund!$B$62:$B$108</xm:f>
          </x14:formula1>
          <xm:sqref>G5</xm:sqref>
        </x14:dataValidation>
        <x14:dataValidation type="list" allowBlank="1" showInputMessage="1" showErrorMessage="1" prompt="Bitte Anrede auswählen" xr:uid="{924A8EC9-8F87-4732-9E2E-8E7F29AED7F3}">
          <x14:formula1>
            <xm:f>Hintergrund!$B$2:$B$4</xm:f>
          </x14:formula1>
          <xm:sqref>B5</xm:sqref>
        </x14:dataValidation>
        <x14:dataValidation type="list" allowBlank="1" showInputMessage="1" showErrorMessage="1" prompt="Bitte Partnerhochschule auswählen" xr:uid="{D2CD3605-00B6-4D27-9612-DC3E49EB4393}">
          <x14:formula1>
            <xm:f>Hintergrund!$B$126:$B$175</xm:f>
          </x14:formula1>
          <xm:sqref>B9:I9</xm:sqref>
        </x14:dataValidation>
        <x14:dataValidation type="list" allowBlank="1" showInputMessage="1" showErrorMessage="1" prompt="Bitte Studiengang auswählen" xr:uid="{962575FF-2F57-4CCE-A99D-60A765C737E6}">
          <x14:formula1>
            <xm:f>Hintergrund!$B$13:$B$57</xm:f>
          </x14:formula1>
          <xm:sqref>F5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05112-5E3A-4AAC-8ED1-F88A11F77B60}">
  <sheetPr codeName="Tabelle2"/>
  <dimension ref="A1:C175"/>
  <sheetViews>
    <sheetView topLeftCell="E1" workbookViewId="0">
      <selection activeCell="B17" sqref="B1:D1048576"/>
    </sheetView>
  </sheetViews>
  <sheetFormatPr baseColWidth="10" defaultRowHeight="14.4" x14ac:dyDescent="0.3"/>
  <cols>
    <col min="1" max="1" width="0" style="1" hidden="1" customWidth="1"/>
    <col min="2" max="2" width="14.33203125" style="2" hidden="1" customWidth="1"/>
    <col min="3" max="3" width="12.33203125" style="2" hidden="1" customWidth="1"/>
    <col min="4" max="4" width="0" hidden="1" customWidth="1"/>
  </cols>
  <sheetData>
    <row r="1" spans="1:3" x14ac:dyDescent="0.3">
      <c r="A1" s="1" t="s">
        <v>0</v>
      </c>
    </row>
    <row r="2" spans="1:3" x14ac:dyDescent="0.3">
      <c r="B2" s="3" t="s">
        <v>1</v>
      </c>
      <c r="C2" s="4" t="s">
        <v>2</v>
      </c>
    </row>
    <row r="3" spans="1:3" x14ac:dyDescent="0.3">
      <c r="B3" s="5" t="s">
        <v>3</v>
      </c>
    </row>
    <row r="4" spans="1:3" x14ac:dyDescent="0.3">
      <c r="B4" s="3" t="s">
        <v>4</v>
      </c>
    </row>
    <row r="6" spans="1:3" x14ac:dyDescent="0.3">
      <c r="A6" s="1" t="s">
        <v>5</v>
      </c>
    </row>
    <row r="7" spans="1:3" x14ac:dyDescent="0.3">
      <c r="B7" s="2" t="s">
        <v>6</v>
      </c>
    </row>
    <row r="8" spans="1:3" x14ac:dyDescent="0.3">
      <c r="B8" s="2" t="s">
        <v>7</v>
      </c>
    </row>
    <row r="9" spans="1:3" x14ac:dyDescent="0.3">
      <c r="A9" s="1" t="s">
        <v>8</v>
      </c>
    </row>
    <row r="10" spans="1:3" x14ac:dyDescent="0.3">
      <c r="B10" s="2" t="s">
        <v>9</v>
      </c>
    </row>
    <row r="11" spans="1:3" x14ac:dyDescent="0.3">
      <c r="B11" s="2" t="s">
        <v>10</v>
      </c>
    </row>
    <row r="12" spans="1:3" x14ac:dyDescent="0.3">
      <c r="A12" s="6" t="s">
        <v>11</v>
      </c>
    </row>
    <row r="13" spans="1:3" x14ac:dyDescent="0.3">
      <c r="A13" s="6"/>
      <c r="B13" s="7" t="s">
        <v>12</v>
      </c>
      <c r="C13" s="8"/>
    </row>
    <row r="14" spans="1:3" x14ac:dyDescent="0.3">
      <c r="A14" s="6"/>
      <c r="B14" s="9" t="s">
        <v>13</v>
      </c>
      <c r="C14" s="8"/>
    </row>
    <row r="15" spans="1:3" x14ac:dyDescent="0.3">
      <c r="A15" s="6"/>
      <c r="B15" s="9" t="s">
        <v>14</v>
      </c>
      <c r="C15" s="8"/>
    </row>
    <row r="16" spans="1:3" x14ac:dyDescent="0.3">
      <c r="A16" s="6"/>
      <c r="B16" s="9" t="s">
        <v>15</v>
      </c>
      <c r="C16" s="8"/>
    </row>
    <row r="17" spans="1:3" x14ac:dyDescent="0.3">
      <c r="A17" s="6"/>
      <c r="B17" s="9" t="s">
        <v>16</v>
      </c>
      <c r="C17" s="8"/>
    </row>
    <row r="18" spans="1:3" x14ac:dyDescent="0.3">
      <c r="B18" s="9" t="s">
        <v>17</v>
      </c>
    </row>
    <row r="19" spans="1:3" x14ac:dyDescent="0.3">
      <c r="A19" s="6"/>
      <c r="B19" s="9" t="s">
        <v>18</v>
      </c>
      <c r="C19" s="8"/>
    </row>
    <row r="20" spans="1:3" x14ac:dyDescent="0.3">
      <c r="A20" s="6"/>
      <c r="B20" s="9" t="s">
        <v>19</v>
      </c>
      <c r="C20" s="8"/>
    </row>
    <row r="21" spans="1:3" x14ac:dyDescent="0.3">
      <c r="A21" s="6"/>
      <c r="B21" s="10" t="s">
        <v>20</v>
      </c>
      <c r="C21" s="8"/>
    </row>
    <row r="22" spans="1:3" x14ac:dyDescent="0.3">
      <c r="A22" s="6"/>
      <c r="B22" s="9" t="s">
        <v>21</v>
      </c>
      <c r="C22" s="8"/>
    </row>
    <row r="23" spans="1:3" x14ac:dyDescent="0.3">
      <c r="A23" s="6"/>
      <c r="B23" s="9" t="s">
        <v>22</v>
      </c>
      <c r="C23" s="8"/>
    </row>
    <row r="24" spans="1:3" x14ac:dyDescent="0.3">
      <c r="A24" s="6"/>
      <c r="B24" s="9" t="s">
        <v>23</v>
      </c>
      <c r="C24" s="8"/>
    </row>
    <row r="25" spans="1:3" x14ac:dyDescent="0.3">
      <c r="A25" s="6"/>
      <c r="B25" s="9" t="s">
        <v>24</v>
      </c>
      <c r="C25" s="8"/>
    </row>
    <row r="26" spans="1:3" x14ac:dyDescent="0.3">
      <c r="A26" s="6"/>
      <c r="B26" s="9" t="s">
        <v>25</v>
      </c>
      <c r="C26" s="8"/>
    </row>
    <row r="27" spans="1:3" x14ac:dyDescent="0.3">
      <c r="A27" s="6"/>
      <c r="B27" s="9" t="s">
        <v>26</v>
      </c>
      <c r="C27" s="8"/>
    </row>
    <row r="28" spans="1:3" x14ac:dyDescent="0.3">
      <c r="A28" s="6"/>
      <c r="B28" s="9" t="s">
        <v>27</v>
      </c>
      <c r="C28" s="8"/>
    </row>
    <row r="29" spans="1:3" x14ac:dyDescent="0.3">
      <c r="A29" s="6"/>
      <c r="B29" s="9" t="s">
        <v>28</v>
      </c>
      <c r="C29" s="8"/>
    </row>
    <row r="30" spans="1:3" x14ac:dyDescent="0.3">
      <c r="A30" s="6"/>
      <c r="B30" s="9" t="s">
        <v>29</v>
      </c>
      <c r="C30" s="8"/>
    </row>
    <row r="31" spans="1:3" x14ac:dyDescent="0.3">
      <c r="A31" s="6"/>
      <c r="B31" s="9" t="s">
        <v>30</v>
      </c>
      <c r="C31" s="8"/>
    </row>
    <row r="32" spans="1:3" x14ac:dyDescent="0.3">
      <c r="A32" s="6"/>
      <c r="B32" s="9" t="s">
        <v>31</v>
      </c>
      <c r="C32" s="8"/>
    </row>
    <row r="33" spans="1:3" x14ac:dyDescent="0.3">
      <c r="A33" s="6"/>
      <c r="B33" s="9" t="s">
        <v>32</v>
      </c>
      <c r="C33" s="8"/>
    </row>
    <row r="34" spans="1:3" x14ac:dyDescent="0.3">
      <c r="A34" s="6"/>
      <c r="B34" s="9" t="s">
        <v>33</v>
      </c>
      <c r="C34" s="8"/>
    </row>
    <row r="35" spans="1:3" x14ac:dyDescent="0.3">
      <c r="A35" s="6"/>
      <c r="B35" s="9" t="s">
        <v>34</v>
      </c>
      <c r="C35" s="8"/>
    </row>
    <row r="36" spans="1:3" x14ac:dyDescent="0.3">
      <c r="A36" s="6"/>
      <c r="B36" s="9" t="s">
        <v>35</v>
      </c>
      <c r="C36" s="8"/>
    </row>
    <row r="37" spans="1:3" x14ac:dyDescent="0.3">
      <c r="A37" s="6"/>
      <c r="B37" s="9" t="s">
        <v>36</v>
      </c>
      <c r="C37" s="8"/>
    </row>
    <row r="38" spans="1:3" x14ac:dyDescent="0.3">
      <c r="A38" s="6"/>
      <c r="B38" s="9" t="s">
        <v>37</v>
      </c>
      <c r="C38" s="8"/>
    </row>
    <row r="39" spans="1:3" x14ac:dyDescent="0.3">
      <c r="A39" s="6"/>
      <c r="B39" s="9" t="s">
        <v>38</v>
      </c>
      <c r="C39" s="8"/>
    </row>
    <row r="40" spans="1:3" x14ac:dyDescent="0.3">
      <c r="A40" s="6"/>
      <c r="B40" s="9" t="s">
        <v>39</v>
      </c>
      <c r="C40" s="8"/>
    </row>
    <row r="41" spans="1:3" x14ac:dyDescent="0.3">
      <c r="A41" s="6"/>
      <c r="B41" s="9" t="s">
        <v>40</v>
      </c>
      <c r="C41" s="8"/>
    </row>
    <row r="42" spans="1:3" x14ac:dyDescent="0.3">
      <c r="A42" s="6"/>
      <c r="B42" s="9" t="s">
        <v>41</v>
      </c>
      <c r="C42" s="8"/>
    </row>
    <row r="43" spans="1:3" x14ac:dyDescent="0.3">
      <c r="A43" s="6"/>
      <c r="B43" s="9" t="s">
        <v>42</v>
      </c>
      <c r="C43" s="8"/>
    </row>
    <row r="44" spans="1:3" x14ac:dyDescent="0.3">
      <c r="A44" s="6"/>
      <c r="B44" s="9" t="s">
        <v>43</v>
      </c>
      <c r="C44" s="8"/>
    </row>
    <row r="45" spans="1:3" x14ac:dyDescent="0.3">
      <c r="A45" s="6"/>
      <c r="B45" s="9" t="s">
        <v>44</v>
      </c>
      <c r="C45" s="8"/>
    </row>
    <row r="46" spans="1:3" x14ac:dyDescent="0.3">
      <c r="A46" s="6"/>
      <c r="B46" s="9" t="s">
        <v>45</v>
      </c>
      <c r="C46" s="8"/>
    </row>
    <row r="47" spans="1:3" x14ac:dyDescent="0.3">
      <c r="A47" s="6"/>
      <c r="B47" s="9" t="s">
        <v>178</v>
      </c>
      <c r="C47" s="8"/>
    </row>
    <row r="48" spans="1:3" x14ac:dyDescent="0.3">
      <c r="A48" s="6"/>
      <c r="B48" s="9" t="s">
        <v>46</v>
      </c>
      <c r="C48" s="8"/>
    </row>
    <row r="49" spans="1:3" x14ac:dyDescent="0.3">
      <c r="A49" s="6"/>
      <c r="B49" s="9" t="s">
        <v>47</v>
      </c>
      <c r="C49" s="8"/>
    </row>
    <row r="50" spans="1:3" x14ac:dyDescent="0.3">
      <c r="A50" s="6"/>
      <c r="B50" s="9" t="s">
        <v>48</v>
      </c>
      <c r="C50" s="8"/>
    </row>
    <row r="51" spans="1:3" x14ac:dyDescent="0.3">
      <c r="A51" s="6"/>
      <c r="B51" s="9" t="s">
        <v>49</v>
      </c>
      <c r="C51" s="8"/>
    </row>
    <row r="52" spans="1:3" x14ac:dyDescent="0.3">
      <c r="A52" s="6"/>
      <c r="B52" s="9" t="s">
        <v>50</v>
      </c>
    </row>
    <row r="53" spans="1:3" x14ac:dyDescent="0.3">
      <c r="A53" s="6"/>
      <c r="B53" s="11" t="s">
        <v>51</v>
      </c>
    </row>
    <row r="54" spans="1:3" x14ac:dyDescent="0.3">
      <c r="A54" s="6"/>
      <c r="B54" s="11" t="s">
        <v>52</v>
      </c>
    </row>
    <row r="55" spans="1:3" x14ac:dyDescent="0.3">
      <c r="A55" s="6"/>
      <c r="B55" s="9" t="s">
        <v>53</v>
      </c>
    </row>
    <row r="56" spans="1:3" x14ac:dyDescent="0.3">
      <c r="A56" s="6"/>
      <c r="B56" s="9" t="s">
        <v>54</v>
      </c>
    </row>
    <row r="57" spans="1:3" x14ac:dyDescent="0.3">
      <c r="A57" s="6"/>
      <c r="B57" s="9" t="s">
        <v>55</v>
      </c>
    </row>
    <row r="58" spans="1:3" x14ac:dyDescent="0.3">
      <c r="A58" s="6"/>
      <c r="B58" s="12"/>
    </row>
    <row r="59" spans="1:3" x14ac:dyDescent="0.3">
      <c r="A59" s="6"/>
      <c r="B59" s="12"/>
    </row>
    <row r="60" spans="1:3" x14ac:dyDescent="0.3">
      <c r="A60" s="6"/>
      <c r="B60" s="8"/>
    </row>
    <row r="61" spans="1:3" x14ac:dyDescent="0.3">
      <c r="A61" s="6" t="s">
        <v>56</v>
      </c>
      <c r="B61" s="8"/>
    </row>
    <row r="62" spans="1:3" x14ac:dyDescent="0.3">
      <c r="A62" s="6"/>
      <c r="B62" s="9" t="s">
        <v>57</v>
      </c>
    </row>
    <row r="63" spans="1:3" x14ac:dyDescent="0.3">
      <c r="A63" s="6"/>
      <c r="B63" s="9" t="s">
        <v>58</v>
      </c>
    </row>
    <row r="64" spans="1:3" x14ac:dyDescent="0.3">
      <c r="A64" s="6"/>
      <c r="B64" s="9" t="s">
        <v>59</v>
      </c>
    </row>
    <row r="65" spans="1:2" x14ac:dyDescent="0.3">
      <c r="A65" s="6"/>
      <c r="B65" s="9" t="s">
        <v>60</v>
      </c>
    </row>
    <row r="66" spans="1:2" x14ac:dyDescent="0.3">
      <c r="A66" s="6"/>
      <c r="B66" s="9" t="s">
        <v>61</v>
      </c>
    </row>
    <row r="67" spans="1:2" x14ac:dyDescent="0.3">
      <c r="A67" s="6"/>
      <c r="B67" s="9" t="s">
        <v>62</v>
      </c>
    </row>
    <row r="68" spans="1:2" x14ac:dyDescent="0.3">
      <c r="A68" s="6"/>
      <c r="B68" s="9" t="s">
        <v>63</v>
      </c>
    </row>
    <row r="69" spans="1:2" x14ac:dyDescent="0.3">
      <c r="A69" s="6"/>
      <c r="B69" s="9" t="s">
        <v>64</v>
      </c>
    </row>
    <row r="70" spans="1:2" x14ac:dyDescent="0.3">
      <c r="A70" s="6"/>
      <c r="B70" s="9" t="s">
        <v>65</v>
      </c>
    </row>
    <row r="71" spans="1:2" x14ac:dyDescent="0.3">
      <c r="A71" s="6"/>
      <c r="B71" s="9" t="s">
        <v>66</v>
      </c>
    </row>
    <row r="72" spans="1:2" x14ac:dyDescent="0.3">
      <c r="A72" s="6"/>
      <c r="B72" s="9" t="s">
        <v>67</v>
      </c>
    </row>
    <row r="73" spans="1:2" x14ac:dyDescent="0.3">
      <c r="A73" s="6"/>
      <c r="B73" s="9" t="s">
        <v>68</v>
      </c>
    </row>
    <row r="74" spans="1:2" x14ac:dyDescent="0.3">
      <c r="A74" s="6"/>
      <c r="B74" s="9" t="s">
        <v>69</v>
      </c>
    </row>
    <row r="75" spans="1:2" x14ac:dyDescent="0.3">
      <c r="A75" s="6"/>
      <c r="B75" s="9" t="s">
        <v>70</v>
      </c>
    </row>
    <row r="76" spans="1:2" x14ac:dyDescent="0.3">
      <c r="A76" s="6"/>
      <c r="B76" t="s">
        <v>71</v>
      </c>
    </row>
    <row r="77" spans="1:2" x14ac:dyDescent="0.3">
      <c r="A77" s="6"/>
      <c r="B77" s="9" t="s">
        <v>72</v>
      </c>
    </row>
    <row r="78" spans="1:2" x14ac:dyDescent="0.3">
      <c r="A78" s="6"/>
      <c r="B78" s="9" t="s">
        <v>73</v>
      </c>
    </row>
    <row r="79" spans="1:2" x14ac:dyDescent="0.3">
      <c r="A79" s="6"/>
      <c r="B79" s="9" t="s">
        <v>74</v>
      </c>
    </row>
    <row r="80" spans="1:2" x14ac:dyDescent="0.3">
      <c r="A80" s="6"/>
      <c r="B80" s="9" t="s">
        <v>75</v>
      </c>
    </row>
    <row r="81" spans="1:2" x14ac:dyDescent="0.3">
      <c r="A81" s="6"/>
      <c r="B81" s="9" t="s">
        <v>76</v>
      </c>
    </row>
    <row r="82" spans="1:2" x14ac:dyDescent="0.3">
      <c r="A82" s="6"/>
      <c r="B82" s="9" t="s">
        <v>77</v>
      </c>
    </row>
    <row r="83" spans="1:2" x14ac:dyDescent="0.3">
      <c r="A83" s="6"/>
      <c r="B83" s="9" t="s">
        <v>78</v>
      </c>
    </row>
    <row r="84" spans="1:2" x14ac:dyDescent="0.3">
      <c r="A84" s="6"/>
      <c r="B84" s="9" t="s">
        <v>79</v>
      </c>
    </row>
    <row r="85" spans="1:2" x14ac:dyDescent="0.3">
      <c r="A85" s="6"/>
      <c r="B85" s="9" t="s">
        <v>80</v>
      </c>
    </row>
    <row r="86" spans="1:2" x14ac:dyDescent="0.3">
      <c r="A86" s="6"/>
      <c r="B86" s="9" t="s">
        <v>81</v>
      </c>
    </row>
    <row r="87" spans="1:2" x14ac:dyDescent="0.3">
      <c r="A87" s="6"/>
      <c r="B87" s="9" t="s">
        <v>82</v>
      </c>
    </row>
    <row r="88" spans="1:2" x14ac:dyDescent="0.3">
      <c r="A88" s="6"/>
      <c r="B88" s="9" t="s">
        <v>83</v>
      </c>
    </row>
    <row r="89" spans="1:2" x14ac:dyDescent="0.3">
      <c r="A89" s="6"/>
      <c r="B89" s="9" t="s">
        <v>84</v>
      </c>
    </row>
    <row r="90" spans="1:2" x14ac:dyDescent="0.3">
      <c r="A90" s="6"/>
      <c r="B90" s="9" t="s">
        <v>85</v>
      </c>
    </row>
    <row r="91" spans="1:2" x14ac:dyDescent="0.3">
      <c r="A91" s="6"/>
      <c r="B91" s="9" t="s">
        <v>86</v>
      </c>
    </row>
    <row r="92" spans="1:2" x14ac:dyDescent="0.3">
      <c r="A92" s="6"/>
      <c r="B92" s="9" t="s">
        <v>87</v>
      </c>
    </row>
    <row r="93" spans="1:2" x14ac:dyDescent="0.3">
      <c r="A93" s="6"/>
      <c r="B93" s="9" t="s">
        <v>88</v>
      </c>
    </row>
    <row r="94" spans="1:2" x14ac:dyDescent="0.3">
      <c r="A94" s="6"/>
      <c r="B94" s="9" t="s">
        <v>89</v>
      </c>
    </row>
    <row r="95" spans="1:2" x14ac:dyDescent="0.3">
      <c r="A95" s="6"/>
      <c r="B95" s="9" t="s">
        <v>90</v>
      </c>
    </row>
    <row r="96" spans="1:2" x14ac:dyDescent="0.3">
      <c r="A96" s="6"/>
      <c r="B96" s="9" t="s">
        <v>91</v>
      </c>
    </row>
    <row r="97" spans="1:2" x14ac:dyDescent="0.3">
      <c r="A97" s="6"/>
      <c r="B97" s="9" t="s">
        <v>92</v>
      </c>
    </row>
    <row r="98" spans="1:2" x14ac:dyDescent="0.3">
      <c r="A98" s="6"/>
      <c r="B98" s="9" t="s">
        <v>93</v>
      </c>
    </row>
    <row r="99" spans="1:2" x14ac:dyDescent="0.3">
      <c r="A99" s="6"/>
      <c r="B99" s="9" t="s">
        <v>94</v>
      </c>
    </row>
    <row r="100" spans="1:2" x14ac:dyDescent="0.3">
      <c r="A100" s="6"/>
      <c r="B100" s="9" t="s">
        <v>95</v>
      </c>
    </row>
    <row r="101" spans="1:2" x14ac:dyDescent="0.3">
      <c r="A101" s="6"/>
      <c r="B101" s="9" t="s">
        <v>96</v>
      </c>
    </row>
    <row r="102" spans="1:2" x14ac:dyDescent="0.3">
      <c r="A102" s="6"/>
      <c r="B102" s="9" t="s">
        <v>97</v>
      </c>
    </row>
    <row r="103" spans="1:2" x14ac:dyDescent="0.3">
      <c r="A103" s="6"/>
      <c r="B103" s="9" t="s">
        <v>98</v>
      </c>
    </row>
    <row r="104" spans="1:2" x14ac:dyDescent="0.3">
      <c r="A104" s="6"/>
      <c r="B104" s="9" t="s">
        <v>99</v>
      </c>
    </row>
    <row r="105" spans="1:2" x14ac:dyDescent="0.3">
      <c r="A105" s="6"/>
      <c r="B105" s="9" t="s">
        <v>100</v>
      </c>
    </row>
    <row r="106" spans="1:2" x14ac:dyDescent="0.3">
      <c r="A106" s="6"/>
      <c r="B106" s="9" t="s">
        <v>101</v>
      </c>
    </row>
    <row r="107" spans="1:2" x14ac:dyDescent="0.3">
      <c r="A107" s="6"/>
      <c r="B107" s="9" t="s">
        <v>102</v>
      </c>
    </row>
    <row r="108" spans="1:2" x14ac:dyDescent="0.3">
      <c r="A108" s="6"/>
      <c r="B108" s="9" t="s">
        <v>103</v>
      </c>
    </row>
    <row r="109" spans="1:2" x14ac:dyDescent="0.3">
      <c r="A109" s="6"/>
      <c r="B109" s="12"/>
    </row>
    <row r="110" spans="1:2" x14ac:dyDescent="0.3">
      <c r="A110" s="6"/>
      <c r="B110" s="12"/>
    </row>
    <row r="111" spans="1:2" x14ac:dyDescent="0.3">
      <c r="A111" s="6"/>
      <c r="B111" s="12"/>
    </row>
    <row r="113" spans="1:3" x14ac:dyDescent="0.3">
      <c r="A113" s="1" t="s">
        <v>104</v>
      </c>
    </row>
    <row r="114" spans="1:3" x14ac:dyDescent="0.3">
      <c r="B114" s="5" t="s">
        <v>105</v>
      </c>
    </row>
    <row r="115" spans="1:3" x14ac:dyDescent="0.3">
      <c r="B115" s="5" t="s">
        <v>106</v>
      </c>
    </row>
    <row r="116" spans="1:3" x14ac:dyDescent="0.3">
      <c r="B116" s="5" t="s">
        <v>107</v>
      </c>
    </row>
    <row r="117" spans="1:3" x14ac:dyDescent="0.3">
      <c r="B117" s="5" t="s">
        <v>108</v>
      </c>
    </row>
    <row r="118" spans="1:3" x14ac:dyDescent="0.3">
      <c r="B118" s="5" t="s">
        <v>109</v>
      </c>
    </row>
    <row r="119" spans="1:3" x14ac:dyDescent="0.3">
      <c r="B119" s="5" t="s">
        <v>110</v>
      </c>
    </row>
    <row r="120" spans="1:3" x14ac:dyDescent="0.3">
      <c r="B120" s="5" t="s">
        <v>111</v>
      </c>
    </row>
    <row r="121" spans="1:3" x14ac:dyDescent="0.3">
      <c r="B121" s="5" t="s">
        <v>112</v>
      </c>
    </row>
    <row r="122" spans="1:3" x14ac:dyDescent="0.3">
      <c r="B122" s="5" t="s">
        <v>113</v>
      </c>
    </row>
    <row r="123" spans="1:3" x14ac:dyDescent="0.3">
      <c r="B123" s="5" t="s">
        <v>55</v>
      </c>
    </row>
    <row r="124" spans="1:3" x14ac:dyDescent="0.3">
      <c r="B124" s="3"/>
    </row>
    <row r="125" spans="1:3" x14ac:dyDescent="0.3">
      <c r="A125" s="13" t="s">
        <v>114</v>
      </c>
      <c r="B125" s="14"/>
    </row>
    <row r="126" spans="1:3" x14ac:dyDescent="0.3">
      <c r="B126" s="9" t="s">
        <v>115</v>
      </c>
      <c r="C126" s="15"/>
    </row>
    <row r="127" spans="1:3" x14ac:dyDescent="0.3">
      <c r="B127" s="9" t="s">
        <v>116</v>
      </c>
      <c r="C127" s="15"/>
    </row>
    <row r="128" spans="1:3" x14ac:dyDescent="0.3">
      <c r="B128" s="9" t="s">
        <v>117</v>
      </c>
      <c r="C128" s="15"/>
    </row>
    <row r="129" spans="2:3" x14ac:dyDescent="0.3">
      <c r="B129" s="9" t="s">
        <v>118</v>
      </c>
      <c r="C129" s="15"/>
    </row>
    <row r="130" spans="2:3" x14ac:dyDescent="0.3">
      <c r="B130" s="9" t="s">
        <v>119</v>
      </c>
      <c r="C130" s="15"/>
    </row>
    <row r="131" spans="2:3" x14ac:dyDescent="0.3">
      <c r="B131" s="9" t="s">
        <v>120</v>
      </c>
      <c r="C131" s="15"/>
    </row>
    <row r="132" spans="2:3" x14ac:dyDescent="0.3">
      <c r="B132" s="9" t="s">
        <v>121</v>
      </c>
      <c r="C132" s="15"/>
    </row>
    <row r="133" spans="2:3" x14ac:dyDescent="0.3">
      <c r="B133" s="9" t="s">
        <v>122</v>
      </c>
      <c r="C133" s="15"/>
    </row>
    <row r="134" spans="2:3" x14ac:dyDescent="0.3">
      <c r="B134" s="9" t="s">
        <v>123</v>
      </c>
      <c r="C134" s="15"/>
    </row>
    <row r="135" spans="2:3" x14ac:dyDescent="0.3">
      <c r="B135" s="9" t="s">
        <v>124</v>
      </c>
      <c r="C135" s="15"/>
    </row>
    <row r="136" spans="2:3" x14ac:dyDescent="0.3">
      <c r="B136" s="9" t="s">
        <v>125</v>
      </c>
      <c r="C136" s="15"/>
    </row>
    <row r="137" spans="2:3" x14ac:dyDescent="0.3">
      <c r="B137" s="9" t="s">
        <v>126</v>
      </c>
      <c r="C137" s="15"/>
    </row>
    <row r="138" spans="2:3" x14ac:dyDescent="0.3">
      <c r="B138" s="9" t="s">
        <v>127</v>
      </c>
      <c r="C138" s="15"/>
    </row>
    <row r="139" spans="2:3" x14ac:dyDescent="0.3">
      <c r="B139" s="9" t="s">
        <v>179</v>
      </c>
      <c r="C139" s="15"/>
    </row>
    <row r="140" spans="2:3" x14ac:dyDescent="0.3">
      <c r="B140" s="9" t="s">
        <v>128</v>
      </c>
      <c r="C140" s="15"/>
    </row>
    <row r="141" spans="2:3" x14ac:dyDescent="0.3">
      <c r="B141" s="9" t="s">
        <v>129</v>
      </c>
    </row>
    <row r="142" spans="2:3" x14ac:dyDescent="0.3">
      <c r="B142" s="9" t="s">
        <v>130</v>
      </c>
    </row>
    <row r="143" spans="2:3" x14ac:dyDescent="0.3">
      <c r="B143" s="9" t="s">
        <v>131</v>
      </c>
    </row>
    <row r="144" spans="2:3" x14ac:dyDescent="0.3">
      <c r="B144" s="9" t="s">
        <v>132</v>
      </c>
    </row>
    <row r="145" spans="2:3" x14ac:dyDescent="0.3">
      <c r="B145" s="9" t="s">
        <v>133</v>
      </c>
      <c r="C145" s="16"/>
    </row>
    <row r="146" spans="2:3" x14ac:dyDescent="0.3">
      <c r="B146" s="9" t="s">
        <v>134</v>
      </c>
      <c r="C146" s="17"/>
    </row>
    <row r="147" spans="2:3" x14ac:dyDescent="0.3">
      <c r="B147" s="9" t="s">
        <v>135</v>
      </c>
    </row>
    <row r="148" spans="2:3" x14ac:dyDescent="0.3">
      <c r="B148" s="9" t="s">
        <v>136</v>
      </c>
      <c r="C148" s="18"/>
    </row>
    <row r="149" spans="2:3" x14ac:dyDescent="0.3">
      <c r="B149" s="9" t="s">
        <v>137</v>
      </c>
      <c r="C149" s="18"/>
    </row>
    <row r="150" spans="2:3" x14ac:dyDescent="0.3">
      <c r="B150" s="9" t="s">
        <v>138</v>
      </c>
      <c r="C150" s="18"/>
    </row>
    <row r="151" spans="2:3" x14ac:dyDescent="0.3">
      <c r="B151" s="9" t="s">
        <v>139</v>
      </c>
      <c r="C151" s="18"/>
    </row>
    <row r="152" spans="2:3" x14ac:dyDescent="0.3">
      <c r="B152" s="9" t="s">
        <v>140</v>
      </c>
      <c r="C152" s="18"/>
    </row>
    <row r="153" spans="2:3" x14ac:dyDescent="0.3">
      <c r="B153" s="9" t="s">
        <v>141</v>
      </c>
      <c r="C153" s="18"/>
    </row>
    <row r="154" spans="2:3" x14ac:dyDescent="0.3">
      <c r="B154" s="9" t="s">
        <v>142</v>
      </c>
      <c r="C154" s="18"/>
    </row>
    <row r="155" spans="2:3" x14ac:dyDescent="0.3">
      <c r="B155" s="9" t="s">
        <v>143</v>
      </c>
      <c r="C155" s="19"/>
    </row>
    <row r="156" spans="2:3" x14ac:dyDescent="0.3">
      <c r="B156" s="9" t="s">
        <v>144</v>
      </c>
      <c r="C156" s="19"/>
    </row>
    <row r="157" spans="2:3" x14ac:dyDescent="0.3">
      <c r="B157" s="9" t="s">
        <v>145</v>
      </c>
      <c r="C157" s="18"/>
    </row>
    <row r="158" spans="2:3" x14ac:dyDescent="0.3">
      <c r="B158" s="9" t="s">
        <v>146</v>
      </c>
      <c r="C158" s="18"/>
    </row>
    <row r="159" spans="2:3" x14ac:dyDescent="0.3">
      <c r="B159" s="9" t="s">
        <v>147</v>
      </c>
      <c r="C159" s="18"/>
    </row>
    <row r="160" spans="2:3" x14ac:dyDescent="0.3">
      <c r="B160" s="9" t="s">
        <v>148</v>
      </c>
      <c r="C160" s="18"/>
    </row>
    <row r="161" spans="2:3" x14ac:dyDescent="0.3">
      <c r="B161" s="9" t="s">
        <v>149</v>
      </c>
      <c r="C161" s="18"/>
    </row>
    <row r="162" spans="2:3" x14ac:dyDescent="0.3">
      <c r="B162" s="9" t="s">
        <v>150</v>
      </c>
      <c r="C162" s="18"/>
    </row>
    <row r="163" spans="2:3" x14ac:dyDescent="0.3">
      <c r="B163" s="9" t="s">
        <v>151</v>
      </c>
      <c r="C163" s="18"/>
    </row>
    <row r="164" spans="2:3" x14ac:dyDescent="0.3">
      <c r="B164" s="9" t="s">
        <v>152</v>
      </c>
      <c r="C164" s="18"/>
    </row>
    <row r="165" spans="2:3" x14ac:dyDescent="0.3">
      <c r="B165" s="9" t="s">
        <v>153</v>
      </c>
      <c r="C165" s="18"/>
    </row>
    <row r="166" spans="2:3" x14ac:dyDescent="0.3">
      <c r="B166" s="9" t="s">
        <v>154</v>
      </c>
      <c r="C166" s="18"/>
    </row>
    <row r="167" spans="2:3" x14ac:dyDescent="0.3">
      <c r="B167" s="9" t="s">
        <v>155</v>
      </c>
      <c r="C167" s="18"/>
    </row>
    <row r="168" spans="2:3" x14ac:dyDescent="0.3">
      <c r="B168" s="9" t="s">
        <v>156</v>
      </c>
      <c r="C168" s="18"/>
    </row>
    <row r="169" spans="2:3" x14ac:dyDescent="0.3">
      <c r="B169" s="9" t="s">
        <v>157</v>
      </c>
      <c r="C169" s="18"/>
    </row>
    <row r="170" spans="2:3" x14ac:dyDescent="0.3">
      <c r="B170" s="9" t="s">
        <v>158</v>
      </c>
      <c r="C170" s="18"/>
    </row>
    <row r="171" spans="2:3" x14ac:dyDescent="0.3">
      <c r="B171" s="9" t="s">
        <v>159</v>
      </c>
    </row>
    <row r="172" spans="2:3" x14ac:dyDescent="0.3">
      <c r="B172" s="9" t="s">
        <v>160</v>
      </c>
      <c r="C172" s="18"/>
    </row>
    <row r="173" spans="2:3" x14ac:dyDescent="0.3">
      <c r="B173" s="9" t="s">
        <v>161</v>
      </c>
    </row>
    <row r="174" spans="2:3" x14ac:dyDescent="0.3">
      <c r="B174" s="9" t="s">
        <v>162</v>
      </c>
    </row>
    <row r="175" spans="2:3" x14ac:dyDescent="0.3">
      <c r="B175" s="9" t="s">
        <v>163</v>
      </c>
    </row>
  </sheetData>
  <sheetProtection password="8D9A" sheet="1" objects="1" scenarios="1"/>
  <dataValidations count="1">
    <dataValidation type="list" allowBlank="1" showInputMessage="1" showErrorMessage="1" sqref="B3" xr:uid="{B7572613-1681-46BD-B0F4-1AA572DF0029}">
      <formula1>"B2:B4"</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Kurzversion</vt:lpstr>
      <vt:lpstr>Hintergrund</vt:lpstr>
      <vt:lpstr>Kurzversion!Druckbereich</vt:lpstr>
    </vt:vector>
  </TitlesOfParts>
  <Company>Duale Hochschule Baden Wuerttemberg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Markof, Nadja</dc:creator>
  <cp:lastModifiedBy>Markof, Nadja</cp:lastModifiedBy>
  <cp:lastPrinted>2024-05-21T07:30:21Z</cp:lastPrinted>
  <dcterms:created xsi:type="dcterms:W3CDTF">2024-05-10T16:23:27Z</dcterms:created>
  <dcterms:modified xsi:type="dcterms:W3CDTF">2024-05-21T10:19:47Z</dcterms:modified>
</cp:coreProperties>
</file>